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zbori\Избори НС 2021-3 + Президент- 14.11.2021\Транспортни лъчове\"/>
    </mc:Choice>
  </mc:AlternateContent>
  <bookViews>
    <workbookView xWindow="0" yWindow="0" windowWidth="14370" windowHeight="6855" activeTab="1"/>
  </bookViews>
  <sheets>
    <sheet name="Sheet1" sheetId="2" r:id="rId1"/>
    <sheet name="Worksheet" sheetId="1" r:id="rId2"/>
  </sheets>
  <definedNames>
    <definedName name="_xlnm._FilterDatabase" localSheetId="1" hidden="1">Worksheet!$A$1:$K$11</definedName>
  </definedNames>
  <calcPr calcId="162913"/>
  <pivotCaches>
    <pivotCache cacheId="0" r:id="rId3"/>
  </pivotCaches>
</workbook>
</file>

<file path=xl/sharedStrings.xml><?xml version="1.0" encoding="utf-8"?>
<sst xmlns="http://schemas.openxmlformats.org/spreadsheetml/2006/main" count="182" uniqueCount="142">
  <si>
    <t>#</t>
  </si>
  <si>
    <t>МИР</t>
  </si>
  <si>
    <t>Лъч №</t>
  </si>
  <si>
    <t>Лъч 123</t>
  </si>
  <si>
    <t>Район</t>
  </si>
  <si>
    <t>Място</t>
  </si>
  <si>
    <t>Локация</t>
  </si>
  <si>
    <t>Локация №</t>
  </si>
  <si>
    <t>Секция</t>
  </si>
  <si>
    <t>Час</t>
  </si>
  <si>
    <t>РИК № 30 ШУМЕН, ОБЩ. ШУМЕН, ГР. ШУМЕН</t>
  </si>
  <si>
    <t>РИК № 30 ШУМЕН, ОБЩ. ШУМЕН, С. ДИБИЧ</t>
  </si>
  <si>
    <t>РИК № 30 ШУМЕН, ОБЩ. ШУМЕН, С. ИВАНСКИ</t>
  </si>
  <si>
    <t>РИК № 30 ШУМЕН, ОБЩ. СМЯДОВО, С. ЯНКОВО</t>
  </si>
  <si>
    <t>РИК № 30 ШУМЕН, ОБЩ. СМЯДОВО, С. ВЕСЕЛИНОВО</t>
  </si>
  <si>
    <t>15:15</t>
  </si>
  <si>
    <t>РИК № 30 ШУМЕН, ОБЩ. СМЯДОВО, С. РИШ</t>
  </si>
  <si>
    <t>РИК № 30 ШУМЕН, ОБЩ. ХИТРИНО, С. ВЪРБАК</t>
  </si>
  <si>
    <t>РИК № 30 ШУМЕН, ОБЩ. ХИТРИНО, С. ХИТРИНО</t>
  </si>
  <si>
    <t>РИК № 30 ШУМЕН, ОБЩ. ХИТРИНО, С. КАМЕНЯК</t>
  </si>
  <si>
    <t>РИК № 30 ШУМЕН, ОБЩ. ХИТРИНО, С. ТИМАРЕВО</t>
  </si>
  <si>
    <t>РИК № 30 ШУМЕН, ОБЩ. ШУМЕН, С. СТРУИНО</t>
  </si>
  <si>
    <t>РИК № 30 ШУМЕН, ОБЩ. ХИТРИНО, С. ДЛЪЖКО</t>
  </si>
  <si>
    <t>РИК № 30 ШУМЕН, ОБЩ. ХИТРИНО, С. ЕДИНАКОВЦИ</t>
  </si>
  <si>
    <t>РИК № 30 ШУМЕН, ОБЩ. ХИТРИНО, С. РАЗВИГОРОВО</t>
  </si>
  <si>
    <t>РИК № 30 ШУМЕН, ОБЩ. ХИТРИНО, С. ЗВЕГОР</t>
  </si>
  <si>
    <t>РИК № 30 ШУМЕН, ОБЩ. ХИТРИНО, С. ТЕРВЕЛ</t>
  </si>
  <si>
    <t>РИК № 30 ШУМЕН, ОБЩ. ХИТРИНО, С. СТУДЕНИЦА</t>
  </si>
  <si>
    <t>РИК № 30 ШУМЕН, ОБЩ. ХИТРИНО, С. ВИСОКА ПОЛЯНА</t>
  </si>
  <si>
    <t>РИК № 30 ШУМЕН, ОБЩ. ХИТРИНО, С. ТРЕМ</t>
  </si>
  <si>
    <t>РИК № 30 ШУМЕН, ОБЩ. ХИТРИНО, С. БАЙКОВО</t>
  </si>
  <si>
    <t>15:05</t>
  </si>
  <si>
    <t>РИК № 30 ШУМЕН, ОБЩ. ХИТРИНО, С. ДОБРИ ВОЙНИКОВО</t>
  </si>
  <si>
    <t>РИК № 30 ШУМЕН, ОБЩ. ХИТРИНО, С. ЧЕРНА</t>
  </si>
  <si>
    <t>15:25</t>
  </si>
  <si>
    <t>РИК № 30 ШУМЕН, ОБЩ. ВЕНЕЦ, С. БОЯН</t>
  </si>
  <si>
    <t>РИК № 30 ШУМЕН, ОБЩ. ВЕНЕЦ, С. КАПИТАН ПЕТКО</t>
  </si>
  <si>
    <t>РИК № 30 ШУМЕН, ОБЩ. ВЕНЕЦ, С. ДРЕНЦИ</t>
  </si>
  <si>
    <t>15:55</t>
  </si>
  <si>
    <t>РИК № 30 ШУМЕН, ОБЩ. ВЕНЕЦ, С. ВЕНЕЦ</t>
  </si>
  <si>
    <t>РИК № 30 ШУМЕН, ОБЩ. ВЕНЕЦ, С. БОРЦИ</t>
  </si>
  <si>
    <t>РИК № 30 ШУМЕН, ОБЩ. ВЕНЕЦ, С. ЯСЕНКОВО</t>
  </si>
  <si>
    <t>РИК № 30 ШУМЕН, ОБЩ. ШУМЕН, С. НОВОСЕЛ</t>
  </si>
  <si>
    <t>РИК № 30 ШУМЕН, ОБЩ. ШУМЕН, С. СРЕДНЯ</t>
  </si>
  <si>
    <t>РИК № 30 ШУМЕН, ОБЩ. ШУМЕН, С. ЧЕРЕНЧА</t>
  </si>
  <si>
    <t>РИК № 30 ШУМЕН, ОБЩ. ШУМЕН, С. ГРАДИЩЕ</t>
  </si>
  <si>
    <t>РИК № 30 ШУМЕН, ОБЩ. КАСПИЧАН, С. ЗЛАТНА НИВА</t>
  </si>
  <si>
    <t>Читалище "Васил Левски" пл."Възраждане" №1</t>
  </si>
  <si>
    <t>13:35</t>
  </si>
  <si>
    <t>РИК № 30 ШУМЕН, ОБЩ. КАСПИЧАН, ГР. ПЛИСКА</t>
  </si>
  <si>
    <t>Клуб на Пенсионера ул."Александър Стамболийски" №12</t>
  </si>
  <si>
    <t>13:45</t>
  </si>
  <si>
    <t>ДГ "Детелина " ул."ХанОмуртаг " №10</t>
  </si>
  <si>
    <t>13:55</t>
  </si>
  <si>
    <t>РИК № 30 ШУМЕН, ОБЩ. НОВИ ПАЗАР, С. ПРАВЕНЦИ</t>
  </si>
  <si>
    <t>РИК № 30 ШУМЕН, ОБЩ. НОВИ ПАЗАР, С. ИЗБУЛ</t>
  </si>
  <si>
    <t>РИК № 30 ШУМЕН, ОБЩ. НОВИ ПАЗАР, С. ВОЙВОДА</t>
  </si>
  <si>
    <t>РИК № 30 ШУМЕН, ОБЩ. НИКОЛА КОЗЛЕВО, С. ЦЪРКВИЦА</t>
  </si>
  <si>
    <t>РИК № 30 ШУМЕН, ОБЩ. НИКОЛА КОЗЛЕВО, С. РУЖИЦА</t>
  </si>
  <si>
    <t>РИК № 30 ШУМЕН, ОБЩ. НИКОЛА КОЗЛЕВО, С. ХЪРСОВО</t>
  </si>
  <si>
    <t>РИК № 30 ШУМЕН, ОБЩ. НИКОЛА КОЗЛЕВО, С. КРИВА РЕКА</t>
  </si>
  <si>
    <t>РИК № 30 ШУМЕН, ОБЩ. КАОЛИНОВО, С. ДОЛИНА</t>
  </si>
  <si>
    <t>РИК № 30 ШУМЕН, ОБЩ. КАОЛИНОВО, С. ЛЯТНО</t>
  </si>
  <si>
    <t>РИК № 30 ШУМЕН, ОБЩ. ВЕНЕЦ, С. ЧЕРНОГЛАВЦИ</t>
  </si>
  <si>
    <t>РИК № 30 ШУМЕН, ОБЩ. ВЕНЕЦ, С. ГАБРИЦА</t>
  </si>
  <si>
    <t>РИК № 30 ШУМЕН, ОБЩ. ХИТРИНО, С. ЖИВКОВО</t>
  </si>
  <si>
    <t>РИК № 30 ШУМЕН, ОБЩ. ХИТРИНО, С. ИГЛИКА</t>
  </si>
  <si>
    <t>РИК № 30 ШУМЕН, ОБЩ. КАОЛИНОВО, С. СИНИ ВИР</t>
  </si>
  <si>
    <t>РИК № 30 ШУМЕН, ОБЩ. КАОЛИНОВО, С. ТЪКАЧ</t>
  </si>
  <si>
    <t>РИК № 30 ШУМЕН, ОБЩ. ВЕНЕЦ, С. ИЗГРЕВ</t>
  </si>
  <si>
    <t>РИК № 30 ШУМЕН, ОБЩ. ВЕНЕЦ, С. ОСЕНОВЕЦ</t>
  </si>
  <si>
    <t>РИК № 30 ШУМЕН, ОБЩ. ВЕНЕЦ, С. БУЙНОВИЦА</t>
  </si>
  <si>
    <t>РИК № 30 ШУМЕН, ОБЩ. КАОЛИНОВО, С. КЛИМЕНТ</t>
  </si>
  <si>
    <t>РИК № 30 ШУМЕН, ОБЩ. КАОЛИНОВО, С. НАУМ</t>
  </si>
  <si>
    <t>РИК № 30 ШУМЕН, ОБЩ. КАОЛИНОВО, С. ПРИСТОЕ</t>
  </si>
  <si>
    <t>РИК № 30 ШУМЕН, ОБЩ. КАОЛИНОВО, С. ЗАГОРИЧЕ</t>
  </si>
  <si>
    <t>РИК № 30 ШУМЕН, ОБЩ. КАОЛИНОВО, С. БРАНИЧЕВО</t>
  </si>
  <si>
    <t>РИК № 30 ШУМЕН, ОБЩ. КАОЛИНОВО, С. СРЕДКОВЕЦ</t>
  </si>
  <si>
    <t>РИК № 30 ШУМЕН, ОБЩ. КАОЛИНОВО, С. ГУСЛА</t>
  </si>
  <si>
    <t>РИК № 30 ШУМЕН, ОБЩ. КАОЛИНОВО, ГР. КАОЛИНОВО</t>
  </si>
  <si>
    <t>РИК № 30 ШУМЕН, ОБЩ. КАОЛИНОВО, С. ТОДОР ИКОНОМОВО</t>
  </si>
  <si>
    <t>РИК № 30 ШУМЕН, ОБЩ. КАОЛИНОВО, С. ДОЙРАНЦИ</t>
  </si>
  <si>
    <t>РИК № 30 ШУМЕН, ОБЩ. НИКОЛА КОЗЛЕВО, С. ВЪЛНАРИ</t>
  </si>
  <si>
    <t>РИК № 30 ШУМЕН, ОБЩ. НИКОЛА КОЗЛЕВО, С. НИКОЛА КОЗЛЕВО</t>
  </si>
  <si>
    <t>РИК № 30 ШУМЕН, ОБЩ. НИКОЛА КОЗЛЕВО, С. ЦАНИ ГИНЧЕВО</t>
  </si>
  <si>
    <t>РИК № 30 ШУМЕН, ОБЩ. ВЕЛИКИ ПРЕСЛАВ, С. ТРОИЦА</t>
  </si>
  <si>
    <t>РИК № 30 ШУМЕН, ОБЩ. ВЕЛИКИ ПРЕСЛАВ, С. КОЧОВО</t>
  </si>
  <si>
    <t>РИК № 30 ШУМЕН, ОБЩ. ВЕЛИКИ ПРЕСЛАВ, ГР. ВЕЛИКИ ПРЕСЛАВ</t>
  </si>
  <si>
    <t>13:15</t>
  </si>
  <si>
    <t>РИК № 30 ШУМЕН, ОБЩ. ВЪРБИЦА, С. МЕТОДИЕВО</t>
  </si>
  <si>
    <t>РИК № 30 ШУМЕН, ОБЩ. ВЪРБИЦА, С. ИВАНОВО</t>
  </si>
  <si>
    <t>РИК № 30 ШУМЕН, ОБЩ. ВЪРБИЦА, С. СУШИНА</t>
  </si>
  <si>
    <t>РИК № 30 ШУМЕН, ОБЩ. ВЪРБИЦА, С. ЛОВЕЦ</t>
  </si>
  <si>
    <t>РИК № 30 ШУМЕН, ОБЩ. ВЪРБИЦА, С. КОНЕВО</t>
  </si>
  <si>
    <t>РИК № 30 ШУМЕН, ОБЩ. ВЪРБИЦА, С. МЕНГИШЕВО</t>
  </si>
  <si>
    <t>РИК № 30 ШУМЕН, ОБЩ. ВЪРБИЦА, С. БОЖУРОВО</t>
  </si>
  <si>
    <t>РИК № 30 ШУМЕН, ОБЩ. ВЪРБИЦА, С. ЧЕРНООКОВО</t>
  </si>
  <si>
    <t>РИК № 30 ШУМЕН, ОБЩ. ВЪРБИЦА, С. СТАНЯНЦИ</t>
  </si>
  <si>
    <t>РИК № 30 ШУМЕН, ОБЩ. ВЪРБИЦА, ГР. ВЪРБИЦА</t>
  </si>
  <si>
    <t>РИК № 30 ШУМЕН, ОБЩ. ВЪРБИЦА, С. МАЛОМИР</t>
  </si>
  <si>
    <t>РИК № 30 ШУМЕН, ОБЩ. ВЪРБИЦА, С. НОВА БЯЛА РЕКА</t>
  </si>
  <si>
    <t>РИК № 30 ШУМЕН, ОБЩ. ВЪРБИЦА, С. БЯЛА РЕКА</t>
  </si>
  <si>
    <t>РИК № 30 ШУМЕН, ОБЩ. ВЪРБИЦА, С. ТУШОВИЦА</t>
  </si>
  <si>
    <t>РИК № 30 ШУМЕН, ОБЩ. ШУМЕН, С. МАРАШ</t>
  </si>
  <si>
    <t>РИК № 30 ШУМЕН, ОБЩ. ШУМЕН, С. САЛМАНОВО</t>
  </si>
  <si>
    <t>РИК № 30 ШУМЕН, ОБЩ. ВЕЛИКИ ПРЕСЛАВ, С. ЗЛАТАР</t>
  </si>
  <si>
    <t>РИК № 30 ШУМЕН, ОБЩ. СМЯДОВО, ГР. СМЯДОВО</t>
  </si>
  <si>
    <t>РИК № 30 ШУМЕН, ОБЩ. ВЕЛИКИ ПРЕСЛАВ, С. ДРАГОЕВО</t>
  </si>
  <si>
    <t>РИК № 30 ШУМЕН, ОБЩ. ВЕЛИКИ ПРЕСЛАВ, С. МОКРЕШ</t>
  </si>
  <si>
    <t>РИК № 30 ШУМЕН, ОБЩ. ВЕЛИКИ ПРЕСЛАВ, С. МИЛАНОВО</t>
  </si>
  <si>
    <t>РИК № 30 ШУМЕН, ОБЩ. ШУМЕН, С. МАДАРА</t>
  </si>
  <si>
    <t>РИК № 30 ШУМЕН, ОБЩ. КАСПИЧАН, С. КАСПИЧАН</t>
  </si>
  <si>
    <t>ЦДГ ул."Мусала" № 8</t>
  </si>
  <si>
    <t>РИК № 30 ШУМЕН, ОБЩ. НОВИ ПАЗАР, ГР. НОВИ ПАЗАР</t>
  </si>
  <si>
    <t>РИК № 30 ШУМЕН, ОБЩ. НОВИ ПАЗАР, С. СТАН</t>
  </si>
  <si>
    <t>РИК № 30 ШУМЕН, ОБЩ. НОВИ ПАЗАР, С. ЕНЕВО</t>
  </si>
  <si>
    <t>Основно училище "Христо Ботев" ул."Цар Симеон" №8</t>
  </si>
  <si>
    <t>РИК № 30 ШУМЕН, ОБЩ. КАСПИЧАН, ГР. КАСПИЧАН</t>
  </si>
  <si>
    <t>Читалище "Пробуда" стая 105 ул."Мадарски конник "№ 46</t>
  </si>
  <si>
    <t>Читалище "Пробуда" ул."Мадарски конник " № 46</t>
  </si>
  <si>
    <t>СОУ "Панайот Волов" ул."Мадарски конник" № 99</t>
  </si>
  <si>
    <t>РИК № 30 ШУМЕН, ОБЩ. КАСПИЧАН, С. МАРКОВО</t>
  </si>
  <si>
    <t>ОУ "Пенчо Славейков" ул."Станьо Василев " №26</t>
  </si>
  <si>
    <t>РИК № 30 ШУМЕН, ОБЩ. ШУМЕН, С. ДРУМЕВО</t>
  </si>
  <si>
    <t>РИК № 30 ШУМЕН, ОБЩ. ШУМЕН, С. ВЕХТОВО</t>
  </si>
  <si>
    <t>РИК № 30 ШУМЕН, ОБЩ. ШУМЕН, С. КОНЬОВЕЦ</t>
  </si>
  <si>
    <t>РИК № 30 ШУМЕН, ОБЩ. ШУМЕН, С. ЦАРЕВ БРОД</t>
  </si>
  <si>
    <t>РИК № 30 ШУМЕН, ОБЩ. НОВИ ПАЗАР, С. ПАМУКЧИИ</t>
  </si>
  <si>
    <t>РИК № 30 ШУМЕН, ОБЩ. НОВИ ПАЗАР, С. СТОЯН МИХАЙЛОВСКИ</t>
  </si>
  <si>
    <t>РИК № 30 ШУМЕН, ОБЩ. НОВИ ПАЗАР, С. МИРОВЦИ</t>
  </si>
  <si>
    <t>РИК № 30 ШУМЕН, ОБЩ. НИКОЛА КОЗЛЕВО, С. КАРАВЕЛОВО</t>
  </si>
  <si>
    <t>РИК № 30 ШУМЕН, ОБЩ. НИКОЛА КОЗЛЕВО, С. ПЕТ МОГИЛИ</t>
  </si>
  <si>
    <t>plate</t>
  </si>
  <si>
    <t>driver</t>
  </si>
  <si>
    <t>Н4411ВР</t>
  </si>
  <si>
    <t>Ивелин Димитров</t>
  </si>
  <si>
    <t>Н5511ВХ</t>
  </si>
  <si>
    <t>Джеват Ахмед</t>
  </si>
  <si>
    <t>Row Labels</t>
  </si>
  <si>
    <t>(blank)</t>
  </si>
  <si>
    <t>Grand Total</t>
  </si>
  <si>
    <t>Sum of Лъч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</si>
</sst>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5E5E5"/>
        <bgColor rgb="FFE5E5E5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2" fillId="2" borderId="5" xfId="0" applyFont="1" applyFill="1" applyBorder="1"/>
    <xf numFmtId="0" fontId="0" fillId="0" borderId="7" xfId="0" pivotButton="1" applyBorder="1"/>
    <xf numFmtId="0" fontId="0" fillId="0" borderId="9" xfId="0" applyBorder="1"/>
    <xf numFmtId="0" fontId="0" fillId="0" borderId="7" xfId="0" applyBorder="1" applyAlignment="1">
      <alignment horizontal="left"/>
    </xf>
    <xf numFmtId="0" fontId="0" fillId="0" borderId="9" xfId="0" applyNumberFormat="1" applyBorder="1"/>
    <xf numFmtId="0" fontId="0" fillId="0" borderId="8" xfId="0" applyBorder="1" applyAlignment="1">
      <alignment horizontal="left"/>
    </xf>
    <xf numFmtId="0" fontId="0" fillId="0" borderId="10" xfId="0" applyNumberFormat="1" applyBorder="1"/>
    <xf numFmtId="0" fontId="0" fillId="0" borderId="12" xfId="0" applyBorder="1" applyAlignment="1">
      <alignment horizontal="left"/>
    </xf>
    <xf numFmtId="0" fontId="0" fillId="0" borderId="11" xfId="0" applyNumberFormat="1" applyBorder="1"/>
    <xf numFmtId="0" fontId="0" fillId="0" borderId="8" xfId="0" applyBorder="1" applyAlignment="1">
      <alignment horizontal="left" indent="1"/>
    </xf>
  </cellXfs>
  <cellStyles count="1">
    <cellStyle name="Нормален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uBG" refreshedDate="44498.806624074074" createdVersion="7" refreshedVersion="7" minRefreshableVersion="3" recordCount="299">
  <cacheSource type="worksheet">
    <worksheetSource ref="A1:M1048576" sheet="Worksheet"/>
  </cacheSource>
  <cacheFields count="19">
    <cacheField name="#" numFmtId="0">
      <sharedItems containsString="0" containsBlank="1" containsNumber="1" containsInteger="1" minValue="1" maxValue="298"/>
    </cacheField>
    <cacheField name="МИР" numFmtId="0">
      <sharedItems containsString="0" containsBlank="1" containsNumber="1" containsInteger="1" minValue="30" maxValue="30"/>
    </cacheField>
    <cacheField name="Лъч №" numFmtId="0">
      <sharedItems containsString="0" containsBlank="1" containsNumber="1" containsInteger="1" minValue="1" maxValue="9" count="10">
        <n v="1"/>
        <n v="2"/>
        <n v="3"/>
        <n v="4"/>
        <n v="5"/>
        <n v="6"/>
        <n v="7"/>
        <n v="8"/>
        <n v="9"/>
        <m/>
      </sharedItems>
    </cacheField>
    <cacheField name="Лъч 123" numFmtId="0">
      <sharedItems containsString="0" containsBlank="1" containsNumber="1" containsInteger="1" minValue="1" maxValue="25"/>
    </cacheField>
    <cacheField name="#2" numFmtId="0">
      <sharedItems containsString="0" containsBlank="1" containsNumber="1" containsInteger="1" minValue="23" maxValue="53"/>
    </cacheField>
    <cacheField name="Район" numFmtId="0">
      <sharedItems containsString="0" containsBlank="1" containsNumber="1" containsInteger="1" minValue="1" maxValue="94"/>
    </cacheField>
    <cacheField name="Място" numFmtId="0">
      <sharedItems containsBlank="1" count="106">
        <s v="РИК № 30 ШУМЕН, ОБЩ. ШУМЕН, ГР. ШУМЕН"/>
        <s v="РИК № 30 ШУМЕН, ОБЩ. ШУМЕН, С. ДИБИЧ"/>
        <s v="РИК № 30 ШУМЕН, ОБЩ. ШУМЕН, С. ИВАНСКИ"/>
        <s v="РИК № 30 ШУМЕН, ОБЩ. СМЯДОВО, С. ЯНКОВО"/>
        <s v="РИК № 30 ШУМЕН, ОБЩ. СМЯДОВО, С. ВЕСЕЛИНОВО"/>
        <s v="РИК № 30 ШУМЕН, ОБЩ. СМЯДОВО, С. РИШ"/>
        <s v="РИК № 30 ШУМЕН, ОБЩ. ХИТРИНО, С. ВЪРБАК"/>
        <s v="РИК № 30 ШУМЕН, ОБЩ. ХИТРИНО, С. ХИТРИНО"/>
        <s v="РИК № 30 ШУМЕН, ОБЩ. ХИТРИНО, С. КАМЕНЯК"/>
        <s v="РИК № 30 ШУМЕН, ОБЩ. ХИТРИНО, С. ТИМАРЕВО"/>
        <s v="РИК № 30 ШУМЕН, ОБЩ. ШУМЕН, С. СТРУИНО"/>
        <s v="РИК № 30 ШУМЕН, ОБЩ. ХИТРИНО, С. ДЛЪЖКО"/>
        <s v="РИК № 30 ШУМЕН, ОБЩ. ХИТРИНО, С. ЕДИНАКОВЦИ"/>
        <s v="РИК № 30 ШУМЕН, ОБЩ. ХИТРИНО, С. РАЗВИГОРОВО"/>
        <s v="РИК № 30 ШУМЕН, ОБЩ. ХИТРИНО, С. ЗВЕГОР"/>
        <s v="РИК № 30 ШУМЕН, ОБЩ. ХИТРИНО, С. ТЕРВЕЛ"/>
        <s v="РИК № 30 ШУМЕН, ОБЩ. ХИТРИНО, С. СТУДЕНИЦА"/>
        <s v="РИК № 30 ШУМЕН, ОБЩ. ХИТРИНО, С. ВИСОКА ПОЛЯНА"/>
        <s v="РИК № 30 ШУМЕН, ОБЩ. ХИТРИНО, С. ТРЕМ"/>
        <s v="РИК № 30 ШУМЕН, ОБЩ. ХИТРИНО, С. БАЙКОВО"/>
        <s v="РИК № 30 ШУМЕН, ОБЩ. ХИТРИНО, С. ДОБРИ ВОЙНИКОВО"/>
        <s v="РИК № 30 ШУМЕН, ОБЩ. ХИТРИНО, С. ЧЕРНА"/>
        <s v="РИК № 30 ШУМЕН, ОБЩ. ВЕНЕЦ, С. БОЯН"/>
        <s v="РИК № 30 ШУМЕН, ОБЩ. ВЕНЕЦ, С. КАПИТАН ПЕТКО"/>
        <s v="РИК № 30 ШУМЕН, ОБЩ. ВЕНЕЦ, С. ДРЕНЦИ"/>
        <s v="РИК № 30 ШУМЕН, ОБЩ. ВЕНЕЦ, С. ВЕНЕЦ"/>
        <s v="РИК № 30 ШУМЕН, ОБЩ. ВЕНЕЦ, С. БОРЦИ"/>
        <s v="РИК № 30 ШУМЕН, ОБЩ. ВЕНЕЦ, С. ЯСЕНКОВО"/>
        <s v="РИК № 30 ШУМЕН, ОБЩ. ШУМЕН, С. НОВОСЕЛ"/>
        <s v="РИК № 30 ШУМЕН, ОБЩ. ШУМЕН, С. СРЕДНЯ"/>
        <s v="РИК № 30 ШУМЕН, ОБЩ. ШУМЕН, С. ЧЕРЕНЧА"/>
        <s v="РИК № 30 ШУМЕН, ОБЩ. ШУМЕН, С. ГРАДИЩЕ"/>
        <s v="РИК № 30 ШУМЕН, ОБЩ. КАСПИЧАН, С. ЗЛАТНА НИВА"/>
        <s v="РИК № 30 ШУМЕН, ОБЩ. КАСПИЧАН, ГР. ПЛИСКА"/>
        <s v="РИК № 30 ШУМЕН, ОБЩ. НОВИ ПАЗАР, С. ПРАВЕНЦИ"/>
        <s v="РИК № 30 ШУМЕН, ОБЩ. НОВИ ПАЗАР, С. ИЗБУЛ"/>
        <s v="РИК № 30 ШУМЕН, ОБЩ. НОВИ ПАЗАР, С. ВОЙВОДА"/>
        <s v="РИК № 30 ШУМЕН, ОБЩ. НИКОЛА КОЗЛЕВО, С. ЦЪРКВИЦА"/>
        <s v="РИК № 30 ШУМЕН, ОБЩ. НИКОЛА КОЗЛЕВО, С. РУЖИЦА"/>
        <s v="РИК № 30 ШУМЕН, ОБЩ. НИКОЛА КОЗЛЕВО, С. ХЪРСОВО"/>
        <s v="РИК № 30 ШУМЕН, ОБЩ. НИКОЛА КОЗЛЕВО, С. КРИВА РЕКА"/>
        <s v="РИК № 30 ШУМЕН, ОБЩ. КАОЛИНОВО, С. ДОЛИНА"/>
        <s v="РИК № 30 ШУМЕН, ОБЩ. КАОЛИНОВО, С. ЛЯТНО"/>
        <s v="РИК № 30 ШУМЕН, ОБЩ. ВЕНЕЦ, С. ЧЕРНОГЛАВЦИ"/>
        <s v="РИК № 30 ШУМЕН, ОБЩ. ВЕНЕЦ, С. ГАБРИЦА"/>
        <s v="РИК № 30 ШУМЕН, ОБЩ. ХИТРИНО, С. ЖИВКОВО"/>
        <s v="РИК № 30 ШУМЕН, ОБЩ. ХИТРИНО, С. ИГЛИКА"/>
        <s v="РИК № 30 ШУМЕН, ОБЩ. КАОЛИНОВО, С. СИНИ ВИР"/>
        <s v="РИК № 30 ШУМЕН, ОБЩ. КАОЛИНОВО, С. ТЪКАЧ"/>
        <s v="РИК № 30 ШУМЕН, ОБЩ. ВЕНЕЦ, С. ИЗГРЕВ"/>
        <s v="РИК № 30 ШУМЕН, ОБЩ. ВЕНЕЦ, С. ОСЕНОВЕЦ"/>
        <s v="РИК № 30 ШУМЕН, ОБЩ. ВЕНЕЦ, С. БУЙНОВИЦА"/>
        <s v="РИК № 30 ШУМЕН, ОБЩ. КАОЛИНОВО, С. КЛИМЕНТ"/>
        <s v="РИК № 30 ШУМЕН, ОБЩ. КАОЛИНОВО, С. НАУМ"/>
        <s v="РИК № 30 ШУМЕН, ОБЩ. КАОЛИНОВО, С. ПРИСТОЕ"/>
        <s v="РИК № 30 ШУМЕН, ОБЩ. КАОЛИНОВО, С. ЗАГОРИЧЕ"/>
        <s v="РИК № 30 ШУМЕН, ОБЩ. КАОЛИНОВО, С. БРАНИЧЕВО"/>
        <s v="РИК № 30 ШУМЕН, ОБЩ. КАОЛИНОВО, С. СРЕДКОВЕЦ"/>
        <s v="РИК № 30 ШУМЕН, ОБЩ. КАОЛИНОВО, С. ГУСЛА"/>
        <s v="РИК № 30 ШУМЕН, ОБЩ. КАОЛИНОВО, ГР. КАОЛИНОВО"/>
        <s v="РИК № 30 ШУМЕН, ОБЩ. КАОЛИНОВО, С. ТОДОР ИКОНОМОВО"/>
        <s v="РИК № 30 ШУМЕН, ОБЩ. КАОЛИНОВО, С. ДОЙРАНЦИ"/>
        <s v="РИК № 30 ШУМЕН, ОБЩ. НИКОЛА КОЗЛЕВО, С. ВЪЛНАРИ"/>
        <s v="РИК № 30 ШУМЕН, ОБЩ. НИКОЛА КОЗЛЕВО, С. НИКОЛА КОЗЛЕВО"/>
        <s v="РИК № 30 ШУМЕН, ОБЩ. НИКОЛА КОЗЛЕВО, С. ЦАНИ ГИНЧЕВО"/>
        <s v="РИК № 30 ШУМЕН, ОБЩ. ВЕЛИКИ ПРЕСЛАВ, С. ТРОИЦА"/>
        <s v="РИК № 30 ШУМЕН, ОБЩ. ВЕЛИКИ ПРЕСЛАВ, С. КОЧОВО"/>
        <s v="РИК № 30 ШУМЕН, ОБЩ. ВЕЛИКИ ПРЕСЛАВ, ГР. ВЕЛИКИ ПРЕСЛАВ"/>
        <s v="РИК № 30 ШУМЕН, ОБЩ. ВЪРБИЦА, С. МЕТОДИЕВО"/>
        <s v="РИК № 30 ШУМЕН, ОБЩ. ВЪРБИЦА, С. ИВАНОВО"/>
        <s v="РИК № 30 ШУМЕН, ОБЩ. ВЪРБИЦА, С. СУШИНА"/>
        <s v="РИК № 30 ШУМЕН, ОБЩ. ВЪРБИЦА, С. ЛОВЕЦ"/>
        <s v="РИК № 30 ШУМЕН, ОБЩ. ВЪРБИЦА, С. КОНЕВО"/>
        <s v="РИК № 30 ШУМЕН, ОБЩ. ВЪРБИЦА, С. МЕНГИШЕВО"/>
        <s v="РИК № 30 ШУМЕН, ОБЩ. ВЪРБИЦА, С. БОЖУРОВО"/>
        <s v="РИК № 30 ШУМЕН, ОБЩ. ВЪРБИЦА, С. ЧЕРНООКОВО"/>
        <s v="РИК № 30 ШУМЕН, ОБЩ. ВЪРБИЦА, С. СТАНЯНЦИ"/>
        <s v="РИК № 30 ШУМЕН, ОБЩ. ВЪРБИЦА, ГР. ВЪРБИЦА"/>
        <s v="РИК № 30 ШУМЕН, ОБЩ. ВЪРБИЦА, С. МАЛОМИР"/>
        <s v="РИК № 30 ШУМЕН, ОБЩ. ВЪРБИЦА, С. НОВА БЯЛА РЕКА"/>
        <s v="РИК № 30 ШУМЕН, ОБЩ. ВЪРБИЦА, С. БЯЛА РЕКА"/>
        <s v="РИК № 30 ШУМЕН, ОБЩ. ВЪРБИЦА, С. ТУШОВИЦА"/>
        <s v="РИК № 30 ШУМЕН, ОБЩ. ШУМЕН, С. МАРАШ"/>
        <s v="РИК № 30 ШУМЕН, ОБЩ. ШУМЕН, С. САЛМАНОВО"/>
        <s v="РИК № 30 ШУМЕН, ОБЩ. ВЕЛИКИ ПРЕСЛАВ, С. ЗЛАТАР"/>
        <s v="РИК № 30 ШУМЕН, ОБЩ. СМЯДОВО, ГР. СМЯДОВО"/>
        <s v="РИК № 30 ШУМЕН, ОБЩ. ВЕЛИКИ ПРЕСЛАВ, С. ДРАГОЕВО"/>
        <s v="РИК № 30 ШУМЕН, ОБЩ. ВЕЛИКИ ПРЕСЛАВ, С. МОКРЕШ"/>
        <s v="РИК № 30 ШУМЕН, ОБЩ. ВЕЛИКИ ПРЕСЛАВ, С. МИЛАНОВО"/>
        <s v="РИК № 30 ШУМЕН, ОБЩ. ШУМЕН, С. МАДАРА"/>
        <s v="РИК № 30 ШУМЕН, ОБЩ. КАСПИЧАН, С. КАСПИЧАН"/>
        <s v="РИК № 30 ШУМЕН, ОБЩ. НОВИ ПАЗАР, ГР. НОВИ ПАЗАР"/>
        <s v="РИК № 30 ШУМЕН, ОБЩ. НОВИ ПАЗАР, С. СТАН"/>
        <s v="РИК № 30 ШУМЕН, ОБЩ. НОВИ ПАЗАР, С. ЕНЕВО"/>
        <s v="РИК № 30 ШУМЕН, ОБЩ. КАСПИЧАН, ГР. КАСПИЧАН"/>
        <s v="РИК № 30 ШУМЕН, ОБЩ. КАСПИЧАН, С. МАРКОВО"/>
        <s v="РИК № 30 ШУМЕН, ОБЩ. ШУМЕН, С. ДРУМЕВО"/>
        <s v="РИК № 30 ШУМЕН, ОБЩ. ШУМЕН, С. ВЕХТОВО"/>
        <s v="РИК № 30 ШУМЕН, ОБЩ. ШУМЕН, С. КОНЬОВЕЦ"/>
        <s v="РИК № 30 ШУМЕН, ОБЩ. ШУМЕН, С. ЦАРЕВ БРОД"/>
        <s v="РИК № 30 ШУМЕН, ОБЩ. НОВИ ПАЗАР, С. ПАМУКЧИИ"/>
        <s v="РИК № 30 ШУМЕН, ОБЩ. НОВИ ПАЗАР, С. СТОЯН МИХАЙЛОВСКИ"/>
        <s v="РИК № 30 ШУМЕН, ОБЩ. НОВИ ПАЗАР, С. МИРОВЦИ"/>
        <s v="РИК № 30 ШУМЕН, ОБЩ. НИКОЛА КОЗЛЕВО, С. КАРАВЕЛОВО"/>
        <s v="РИК № 30 ШУМЕН, ОБЩ. НИКОЛА КОЗЛЕВО, С. ПЕТ МОГИЛИ"/>
        <m/>
      </sharedItems>
    </cacheField>
    <cacheField name="Локация" numFmtId="0">
      <sharedItems containsBlank="1"/>
    </cacheField>
    <cacheField name="Локация №" numFmtId="0">
      <sharedItems containsString="0" containsBlank="1" containsNumber="1" containsInteger="1" minValue="5667" maxValue="8408"/>
    </cacheField>
    <cacheField name="#3" numFmtId="0">
      <sharedItems containsString="0" containsBlank="1" containsNumber="1" containsInteger="1" minValue="1" maxValue="10"/>
    </cacheField>
    <cacheField name="Клъстер" numFmtId="0">
      <sharedItems containsString="0" containsBlank="1" containsNumber="1" containsInteger="1" minValue="8981" maxValue="9221"/>
    </cacheField>
    <cacheField name="#4" numFmtId="0">
      <sharedItems containsString="0" containsBlank="1" containsNumber="1" containsInteger="1" minValue="3" maxValue="12"/>
    </cacheField>
    <cacheField name="Секция" numFmtId="0">
      <sharedItems containsBlank="1" containsMixedTypes="1" containsNumber="1" containsInteger="1" minValue="300700001" maxValue="303000124"/>
    </cacheField>
    <cacheField name="Час" numFmtId="0">
      <sharedItems containsBlank="1"/>
    </cacheField>
    <cacheField name="plate" numFmtId="0">
      <sharedItems containsBlank="1"/>
    </cacheField>
    <cacheField name="driver" numFmtId="0">
      <sharedItems containsBlank="1"/>
    </cacheField>
    <cacheField name="тел" numFmtId="0">
      <sharedItems containsBlank="1"/>
    </cacheField>
    <cacheField name="egn" numFmtId="0">
      <sharedItems containsString="0" containsBlank="1" containsNumber="1" containsInteger="1" minValue="7509088760" maxValue="9906188727"/>
    </cacheField>
    <cacheField name="palle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9">
  <r>
    <n v="1"/>
    <n v="30"/>
    <x v="0"/>
    <n v="4"/>
    <n v="53"/>
    <n v="83"/>
    <x v="0"/>
    <s v="ІІ ОУ &quot; Д-р Петър Берон &quot; ул.&quot; Съединение&quot; № 49"/>
    <n v="5667"/>
    <n v="8"/>
    <n v="9203"/>
    <n v="9"/>
    <n v="303000083"/>
    <s v="12:20"/>
    <s v="H8893BX"/>
    <s v="Галин Янев"/>
    <s v="тел: 0897066006"/>
    <n v="8109128747"/>
    <s v="8 пал"/>
  </r>
  <r>
    <n v="2"/>
    <n v="30"/>
    <x v="0"/>
    <n v="4"/>
    <n v="53"/>
    <n v="87"/>
    <x v="0"/>
    <s v="ІІ ОУ &quot; Д-р Петър Берон &quot; ул.&quot; Съединение&quot; № 49"/>
    <n v="5667"/>
    <n v="8"/>
    <n v="9203"/>
    <n v="9"/>
    <n v="303000087"/>
    <s v="12:20"/>
    <s v="H8893BX"/>
    <s v="Галин Янев"/>
    <s v="тел: 0897066006"/>
    <n v="8109128747"/>
    <s v="8 пал"/>
  </r>
  <r>
    <n v="3"/>
    <n v="30"/>
    <x v="0"/>
    <n v="4"/>
    <n v="53"/>
    <n v="87"/>
    <x v="0"/>
    <s v="ІІ ОУ &quot; Д-р Петър Берон &quot; ул.&quot; Съединение&quot; № 49"/>
    <n v="5667"/>
    <n v="8"/>
    <n v="9203"/>
    <n v="9"/>
    <s v="303000087-1"/>
    <s v="12:20"/>
    <s v="H8893BX"/>
    <s v="Галин Янев"/>
    <s v="тел: 0897066006"/>
    <n v="8109128747"/>
    <s v="8 пал"/>
  </r>
  <r>
    <n v="4"/>
    <n v="30"/>
    <x v="0"/>
    <n v="4"/>
    <n v="53"/>
    <n v="88"/>
    <x v="0"/>
    <s v="ІІ ОУ &quot; Д-р Петър Берон &quot; ул.&quot; Съединение&quot; № 49"/>
    <n v="5667"/>
    <n v="8"/>
    <n v="9203"/>
    <n v="9"/>
    <n v="303000088"/>
    <s v="12:20"/>
    <s v="H8893BX"/>
    <s v="Галин Янев"/>
    <s v="тел: 0897066006"/>
    <n v="8109128747"/>
    <s v="8 пал"/>
  </r>
  <r>
    <n v="5"/>
    <n v="30"/>
    <x v="0"/>
    <n v="4"/>
    <n v="53"/>
    <n v="88"/>
    <x v="0"/>
    <s v="ІІ ОУ &quot; Д-р Петър Берон &quot; ул.&quot; Съединение&quot; № 49"/>
    <n v="5667"/>
    <n v="8"/>
    <n v="9203"/>
    <n v="9"/>
    <s v="303000088-1"/>
    <s v="12:20"/>
    <s v="H8893BX"/>
    <s v="Галин Янев"/>
    <s v="тел: 0897066006"/>
    <n v="8109128747"/>
    <s v="8 пал"/>
  </r>
  <r>
    <n v="6"/>
    <n v="30"/>
    <x v="0"/>
    <n v="4"/>
    <n v="53"/>
    <n v="91"/>
    <x v="0"/>
    <s v="ІІ ОУ &quot; Д-р Петър Берон &quot; ул.&quot; Съединение&quot; № 49"/>
    <n v="5667"/>
    <n v="8"/>
    <n v="9203"/>
    <n v="9"/>
    <n v="303000091"/>
    <s v="12:20"/>
    <s v="H8893BX"/>
    <s v="Галин Янев"/>
    <s v="тел: 0897066006"/>
    <n v="8109128747"/>
    <s v="8 пал"/>
  </r>
  <r>
    <n v="7"/>
    <n v="30"/>
    <x v="0"/>
    <n v="4"/>
    <n v="53"/>
    <n v="93"/>
    <x v="0"/>
    <s v="ІІ ОУ &quot; Д-р Петър Берон &quot; ул.&quot; Съединение&quot; № 49"/>
    <n v="5667"/>
    <n v="8"/>
    <n v="9203"/>
    <n v="9"/>
    <n v="303000093"/>
    <s v="12:20"/>
    <s v="H8893BX"/>
    <s v="Галин Янев"/>
    <s v="тел: 0897066006"/>
    <n v="8109128747"/>
    <s v="8 пал"/>
  </r>
  <r>
    <n v="8"/>
    <n v="30"/>
    <x v="0"/>
    <n v="4"/>
    <n v="53"/>
    <n v="93"/>
    <x v="0"/>
    <s v="ІІ ОУ &quot; Д-р Петър Берон &quot; ул.&quot; Съединение&quot; № 49"/>
    <n v="5667"/>
    <n v="8"/>
    <n v="9203"/>
    <n v="9"/>
    <s v="303000093-1"/>
    <s v="12:20"/>
    <s v="H8893BX"/>
    <s v="Галин Янев"/>
    <s v="тел: 0897066006"/>
    <n v="8109128747"/>
    <s v="8 пал"/>
  </r>
  <r>
    <n v="9"/>
    <n v="30"/>
    <x v="0"/>
    <n v="5"/>
    <n v="53"/>
    <n v="82"/>
    <x v="0"/>
    <s v="Клуб на пенсионера № 16 бул.&quot; Преслав &quot; № 5"/>
    <n v="5668"/>
    <n v="2"/>
    <n v="9192"/>
    <n v="9"/>
    <n v="303000082"/>
    <s v="12:30"/>
    <s v="H8893BX"/>
    <s v="Галин Янев"/>
    <s v="тел: 0897066006"/>
    <n v="8109128747"/>
    <s v="8 пал"/>
  </r>
  <r>
    <n v="10"/>
    <n v="30"/>
    <x v="0"/>
    <n v="5"/>
    <n v="53"/>
    <n v="82"/>
    <x v="0"/>
    <s v="Клуб на пенсионера № 16 бул.&quot; Преслав &quot; № 5"/>
    <n v="5668"/>
    <n v="2"/>
    <n v="9192"/>
    <n v="9"/>
    <s v="303000082-1"/>
    <s v="12:30"/>
    <s v="H8893BX"/>
    <s v="Галин Янев"/>
    <s v="тел: 0897066006"/>
    <n v="8109128747"/>
    <s v="8 пал"/>
  </r>
  <r>
    <n v="11"/>
    <n v="30"/>
    <x v="0"/>
    <n v="6"/>
    <n v="53"/>
    <n v="65"/>
    <x v="0"/>
    <s v="ЦДГ&quot; Латинка&quot; ул.&quot;Любен Каравелов &quot; № 4"/>
    <n v="5670"/>
    <n v="2"/>
    <n v="9174"/>
    <n v="12"/>
    <n v="303000065"/>
    <s v="12:40"/>
    <s v="H8893BX"/>
    <s v="Галин Янев"/>
    <s v="тел: 0897066006"/>
    <n v="8109128747"/>
    <s v="8 пал"/>
  </r>
  <r>
    <n v="12"/>
    <n v="30"/>
    <x v="0"/>
    <n v="6"/>
    <n v="53"/>
    <n v="65"/>
    <x v="0"/>
    <s v="ЦДГ&quot; Латинка&quot; ул.&quot;Любен Каравелов &quot; № 4"/>
    <n v="5670"/>
    <n v="2"/>
    <n v="9174"/>
    <n v="12"/>
    <s v="303000065-1"/>
    <s v="12:40"/>
    <s v="H8893BX"/>
    <s v="Галин Янев"/>
    <s v="тел: 0897066006"/>
    <n v="8109128747"/>
    <s v="8 пал"/>
  </r>
  <r>
    <n v="13"/>
    <n v="30"/>
    <x v="0"/>
    <n v="8"/>
    <n v="53"/>
    <n v="54"/>
    <x v="0"/>
    <s v="VІОУ &quot; Еньо Марковски &quot;ул.&quot;Нанчо Попович&quot;№1"/>
    <n v="5672"/>
    <n v="4"/>
    <n v="9174"/>
    <n v="12"/>
    <n v="303000054"/>
    <s v="12:50"/>
    <s v="H8893BX"/>
    <s v="Галин Янев"/>
    <s v="тел: 0897066006"/>
    <n v="8109128747"/>
    <s v="8 пал"/>
  </r>
  <r>
    <n v="14"/>
    <n v="30"/>
    <x v="0"/>
    <n v="8"/>
    <n v="53"/>
    <n v="54"/>
    <x v="0"/>
    <s v="VІОУ &quot; Еньо Марковски &quot;ул.&quot;Нанчо Попович&quot;№1"/>
    <n v="5672"/>
    <n v="4"/>
    <n v="9174"/>
    <n v="12"/>
    <s v="303000054-1"/>
    <s v="12:50"/>
    <s v="H8893BX"/>
    <s v="Галин Янев"/>
    <s v="тел: 0897066006"/>
    <n v="8109128747"/>
    <s v="8 пал"/>
  </r>
  <r>
    <n v="15"/>
    <n v="30"/>
    <x v="0"/>
    <n v="8"/>
    <n v="53"/>
    <n v="55"/>
    <x v="0"/>
    <s v="VІОУ &quot; Еньо Марковски &quot;ул.&quot;Нанчо Попович&quot;№1"/>
    <n v="5672"/>
    <n v="4"/>
    <n v="9174"/>
    <n v="12"/>
    <n v="303000055"/>
    <s v="12:50"/>
    <s v="H8893BX"/>
    <s v="Галин Янев"/>
    <s v="тел: 0897066006"/>
    <n v="8109128747"/>
    <s v="8 пал"/>
  </r>
  <r>
    <n v="16"/>
    <n v="30"/>
    <x v="0"/>
    <n v="8"/>
    <n v="53"/>
    <n v="55"/>
    <x v="0"/>
    <s v="VІОУ &quot; Еньо Марковски &quot;ул.&quot;Нанчо Попович&quot;№1"/>
    <n v="5672"/>
    <n v="4"/>
    <n v="9174"/>
    <n v="12"/>
    <s v="303000055-1"/>
    <s v="12:50"/>
    <s v="H8893BX"/>
    <s v="Галин Янев"/>
    <s v="тел: 0897066006"/>
    <n v="8109128747"/>
    <s v="8 пал"/>
  </r>
  <r>
    <n v="17"/>
    <n v="30"/>
    <x v="0"/>
    <n v="9"/>
    <n v="53"/>
    <n v="50"/>
    <x v="0"/>
    <s v="ЦДГ &quot;Златна рибка&quot; ул.&quot;Петър Берон&quot; № 50"/>
    <n v="5675"/>
    <n v="5"/>
    <n v="9162"/>
    <n v="7"/>
    <n v="303000050"/>
    <s v="13:00"/>
    <s v="H8893BX"/>
    <s v="Галин Янев"/>
    <s v="тел: 0897066006"/>
    <n v="8109128747"/>
    <s v="8 пал"/>
  </r>
  <r>
    <n v="18"/>
    <n v="30"/>
    <x v="0"/>
    <n v="9"/>
    <n v="53"/>
    <n v="50"/>
    <x v="0"/>
    <s v="ЦДГ &quot;Златна рибка&quot; ул.&quot;Петър Берон&quot; № 50"/>
    <n v="5675"/>
    <n v="5"/>
    <n v="9162"/>
    <n v="7"/>
    <s v="303000050-1"/>
    <s v="13:00"/>
    <s v="H8893BX"/>
    <s v="Галин Янев"/>
    <s v="тел: 0897066006"/>
    <n v="8109128747"/>
    <s v="8 пал"/>
  </r>
  <r>
    <n v="19"/>
    <n v="30"/>
    <x v="0"/>
    <n v="9"/>
    <n v="53"/>
    <n v="51"/>
    <x v="0"/>
    <s v="ЦДГ &quot;Златна рибка&quot; ул.&quot;Петър Берон&quot; № 50"/>
    <n v="5675"/>
    <n v="5"/>
    <n v="9162"/>
    <n v="7"/>
    <n v="303000051"/>
    <s v="13:00"/>
    <s v="H8893BX"/>
    <s v="Галин Янев"/>
    <s v="тел: 0897066006"/>
    <n v="8109128747"/>
    <s v="8 пал"/>
  </r>
  <r>
    <n v="20"/>
    <n v="30"/>
    <x v="0"/>
    <n v="9"/>
    <n v="53"/>
    <n v="51"/>
    <x v="0"/>
    <s v="ЦДГ &quot;Златна рибка&quot; ул.&quot;Петър Берон&quot; № 50"/>
    <n v="5675"/>
    <n v="5"/>
    <n v="9162"/>
    <n v="7"/>
    <s v="303000051-1"/>
    <s v="13:00"/>
    <s v="H8893BX"/>
    <s v="Галин Янев"/>
    <s v="тел: 0897066006"/>
    <n v="8109128747"/>
    <s v="8 пал"/>
  </r>
  <r>
    <n v="21"/>
    <n v="30"/>
    <x v="0"/>
    <n v="9"/>
    <n v="53"/>
    <n v="62"/>
    <x v="0"/>
    <s v="ЦДГ &quot;Златна рибка&quot; ул.&quot;Петър Берон&quot; № 50"/>
    <n v="5675"/>
    <n v="5"/>
    <n v="9162"/>
    <n v="7"/>
    <n v="303000062"/>
    <s v="13:00"/>
    <s v="H8893BX"/>
    <s v="Галин Янев"/>
    <s v="тел: 0897066006"/>
    <n v="8109128747"/>
    <s v="8 пал"/>
  </r>
  <r>
    <n v="22"/>
    <n v="30"/>
    <x v="0"/>
    <n v="10"/>
    <n v="53"/>
    <n v="42"/>
    <x v="0"/>
    <s v="Читалище &quot;Пробуда&quot; ул.&quot;Ген.Скобелев &quot;№ 33"/>
    <n v="5676"/>
    <n v="2"/>
    <n v="9162"/>
    <n v="7"/>
    <n v="303000042"/>
    <s v="13:10"/>
    <s v="H8893BX"/>
    <s v="Галин Янев"/>
    <s v="тел: 0897066006"/>
    <n v="8109128747"/>
    <s v="8 пал"/>
  </r>
  <r>
    <n v="23"/>
    <n v="30"/>
    <x v="0"/>
    <n v="10"/>
    <n v="53"/>
    <n v="43"/>
    <x v="0"/>
    <s v="Читалище &quot;Пробуда&quot; ул.&quot;Ген.Скобелев &quot;№ 33"/>
    <n v="5676"/>
    <n v="2"/>
    <n v="9162"/>
    <n v="7"/>
    <n v="303000043"/>
    <s v="13:10"/>
    <s v="H8893BX"/>
    <s v="Галин Янев"/>
    <s v="тел: 0897066006"/>
    <n v="8109128747"/>
    <s v="8 пал"/>
  </r>
  <r>
    <n v="24"/>
    <n v="30"/>
    <x v="0"/>
    <n v="11"/>
    <n v="53"/>
    <n v="15"/>
    <x v="0"/>
    <s v="ЦДГ &quot;Пролетна дъга &quot; филиал ул.&quot;Северна &quot; №16 вх.1"/>
    <n v="5677"/>
    <n v="7"/>
    <n v="9135"/>
    <n v="7"/>
    <n v="303000015"/>
    <s v="13:20"/>
    <s v="H8893BX"/>
    <s v="Галин Янев"/>
    <s v="тел: 0897066006"/>
    <n v="8109128747"/>
    <s v="8 пал"/>
  </r>
  <r>
    <n v="25"/>
    <n v="30"/>
    <x v="0"/>
    <n v="11"/>
    <n v="53"/>
    <n v="16"/>
    <x v="0"/>
    <s v="ЦДГ &quot;Пролетна дъга &quot; ул.&quot;Софийско шосе &quot; №2"/>
    <n v="5677"/>
    <n v="7"/>
    <n v="9135"/>
    <n v="7"/>
    <n v="303000016"/>
    <s v="13:20"/>
    <s v="H8893BX"/>
    <s v="Галин Янев"/>
    <s v="тел: 0897066006"/>
    <n v="8109128747"/>
    <s v="8 пал"/>
  </r>
  <r>
    <n v="26"/>
    <n v="30"/>
    <x v="0"/>
    <n v="11"/>
    <n v="53"/>
    <n v="17"/>
    <x v="0"/>
    <s v="ЦДГ &quot;Пролетна дъга &quot; филиал ул.&quot;Северна &quot; №16 вх.1"/>
    <n v="5677"/>
    <n v="7"/>
    <n v="9135"/>
    <n v="7"/>
    <n v="303000017"/>
    <s v="13:20"/>
    <s v="H8893BX"/>
    <s v="Галин Янев"/>
    <s v="тел: 0897066006"/>
    <n v="8109128747"/>
    <s v="8 пал"/>
  </r>
  <r>
    <n v="27"/>
    <n v="30"/>
    <x v="0"/>
    <n v="11"/>
    <n v="53"/>
    <n v="52"/>
    <x v="0"/>
    <s v="ЦДГ &quot;Пролетна дъга&quot; - ул.&quot;Софийско шосе&quot; №2"/>
    <n v="5677"/>
    <n v="7"/>
    <n v="9135"/>
    <n v="7"/>
    <n v="303000052"/>
    <s v="13:20"/>
    <s v="H8893BX"/>
    <s v="Галин Янев"/>
    <s v="тел: 0897066006"/>
    <n v="8109128747"/>
    <s v="8 пал"/>
  </r>
  <r>
    <n v="28"/>
    <n v="30"/>
    <x v="0"/>
    <n v="11"/>
    <n v="53"/>
    <n v="53"/>
    <x v="0"/>
    <s v="ЦДГ &quot;Пролетна дъга&quot; - ул.&quot;Софийско шосе&quot; №2"/>
    <n v="5677"/>
    <n v="7"/>
    <n v="9135"/>
    <n v="7"/>
    <n v="303000053"/>
    <s v="13:20"/>
    <s v="H8893BX"/>
    <s v="Галин Янев"/>
    <s v="тел: 0897066006"/>
    <n v="8109128747"/>
    <s v="8 пал"/>
  </r>
  <r>
    <n v="29"/>
    <n v="30"/>
    <x v="0"/>
    <n v="11"/>
    <n v="53"/>
    <n v="63"/>
    <x v="0"/>
    <s v="ЦДГ &quot; Пролетна дъга &quot;ул.&quot;Софийско шосе &quot; № 2"/>
    <n v="5677"/>
    <n v="7"/>
    <n v="9135"/>
    <n v="7"/>
    <n v="303000063"/>
    <s v="13:20"/>
    <s v="H8893BX"/>
    <s v="Галин Янев"/>
    <s v="тел: 0897066006"/>
    <n v="8109128747"/>
    <s v="8 пал"/>
  </r>
  <r>
    <n v="30"/>
    <n v="30"/>
    <x v="0"/>
    <n v="11"/>
    <n v="53"/>
    <n v="63"/>
    <x v="0"/>
    <s v="ЦДГ &quot; Пролетна дъга &quot;ул.&quot;Софийско шосе &quot; № 2"/>
    <n v="5677"/>
    <n v="7"/>
    <n v="9135"/>
    <n v="7"/>
    <s v="303000063-1"/>
    <s v="13:20"/>
    <s v="H8893BX"/>
    <s v="Галин Янев"/>
    <s v="тел: 0897066006"/>
    <n v="8109128747"/>
    <s v="8 пал"/>
  </r>
  <r>
    <n v="31"/>
    <n v="30"/>
    <x v="0"/>
    <n v="12"/>
    <n v="53"/>
    <n v="60"/>
    <x v="0"/>
    <s v="ІІІ ОУ &quot; Димитър Благоев&quot; ул.&quot; Харалан Ангелов &quot;№ 17а"/>
    <n v="5678"/>
    <n v="6"/>
    <n v="9174"/>
    <n v="12"/>
    <n v="303000060"/>
    <s v="13:30"/>
    <s v="H8893BX"/>
    <s v="Галин Янев"/>
    <s v="тел: 0897066006"/>
    <n v="8109128747"/>
    <s v="8 пал"/>
  </r>
  <r>
    <n v="32"/>
    <n v="30"/>
    <x v="0"/>
    <n v="12"/>
    <n v="53"/>
    <n v="60"/>
    <x v="0"/>
    <s v="ІІІ ОУ &quot; Димитър Благоев&quot; ул.&quot; Харалан Ангелов &quot;№ 17а"/>
    <n v="5678"/>
    <n v="6"/>
    <n v="9174"/>
    <n v="12"/>
    <s v="303000060-1"/>
    <s v="13:30"/>
    <s v="H8893BX"/>
    <s v="Галин Янев"/>
    <s v="тел: 0897066006"/>
    <n v="8109128747"/>
    <s v="8 пал"/>
  </r>
  <r>
    <n v="33"/>
    <n v="30"/>
    <x v="0"/>
    <n v="12"/>
    <n v="53"/>
    <n v="61"/>
    <x v="0"/>
    <s v="ІІІ ОУ &quot; Димитър Благоев&quot; ул.&quot; Харалан Ангелов &quot;№ 17а"/>
    <n v="5678"/>
    <n v="6"/>
    <n v="9174"/>
    <n v="12"/>
    <n v="303000061"/>
    <s v="13:30"/>
    <s v="H8893BX"/>
    <s v="Галин Янев"/>
    <s v="тел: 0897066006"/>
    <n v="8109128747"/>
    <s v="8 пал"/>
  </r>
  <r>
    <n v="34"/>
    <n v="30"/>
    <x v="0"/>
    <n v="12"/>
    <n v="53"/>
    <n v="61"/>
    <x v="0"/>
    <s v="ІІІ ОУ &quot; Димитър Благоев&quot; ул.&quot; Харалан Ангелов &quot;№ 17а"/>
    <n v="5678"/>
    <n v="6"/>
    <n v="9174"/>
    <n v="12"/>
    <s v="303000061-1"/>
    <s v="13:30"/>
    <s v="H8893BX"/>
    <s v="Галин Янев"/>
    <s v="тел: 0897066006"/>
    <n v="8109128747"/>
    <s v="8 пал"/>
  </r>
  <r>
    <n v="35"/>
    <n v="30"/>
    <x v="0"/>
    <n v="12"/>
    <n v="53"/>
    <n v="64"/>
    <x v="0"/>
    <s v="ІІІ ОУ &quot; Димитър Благоев&quot; ул.&quot; Харалан Ангелов &quot;№ 17а"/>
    <n v="5678"/>
    <n v="6"/>
    <n v="9174"/>
    <n v="12"/>
    <n v="303000064"/>
    <s v="13:30"/>
    <s v="H8893BX"/>
    <s v="Галин Янев"/>
    <s v="тел: 0897066006"/>
    <n v="8109128747"/>
    <s v="8 пал"/>
  </r>
  <r>
    <n v="36"/>
    <n v="30"/>
    <x v="0"/>
    <n v="12"/>
    <n v="53"/>
    <n v="64"/>
    <x v="0"/>
    <s v="ІІІ ОУ &quot; Димитър Благоев&quot; ул.&quot; Харалан Ангелов &quot;№ 17а"/>
    <n v="5678"/>
    <n v="6"/>
    <n v="9174"/>
    <n v="12"/>
    <s v="303000064-1"/>
    <s v="13:30"/>
    <s v="H8893BX"/>
    <s v="Галин Янев"/>
    <s v="тел: 0897066006"/>
    <n v="8109128747"/>
    <s v="8 пал"/>
  </r>
  <r>
    <n v="37"/>
    <n v="30"/>
    <x v="0"/>
    <n v="13"/>
    <n v="53"/>
    <n v="72"/>
    <x v="0"/>
    <s v="Читалище &quot;Напредък&quot; ул.&quot;Панаот Волов &quot; №2"/>
    <n v="5679"/>
    <n v="1"/>
    <n v="9192"/>
    <n v="9"/>
    <n v="303000072"/>
    <s v="13:40"/>
    <s v="H8893BX"/>
    <s v="Галин Янев"/>
    <s v="тел: 0897066006"/>
    <n v="8109128747"/>
    <s v="8 пал"/>
  </r>
  <r>
    <n v="38"/>
    <n v="30"/>
    <x v="0"/>
    <n v="14"/>
    <n v="53"/>
    <n v="76"/>
    <x v="0"/>
    <s v="НУ &quot; Илия Р. Блъсков &quot; ул.&quot; Христо Смирненски &quot; № 9"/>
    <n v="5680"/>
    <n v="6"/>
    <n v="9192"/>
    <n v="9"/>
    <n v="303000076"/>
    <s v="13:50"/>
    <s v="H8893BX"/>
    <s v="Галин Янев"/>
    <s v="тел: 0897066006"/>
    <n v="8109128747"/>
    <s v="8 пал"/>
  </r>
  <r>
    <n v="39"/>
    <n v="30"/>
    <x v="0"/>
    <n v="14"/>
    <n v="53"/>
    <n v="76"/>
    <x v="0"/>
    <s v="НУ &quot; Илия Р. Блъсков &quot; ул.&quot; Христо Смирненски &quot; № 9"/>
    <n v="5680"/>
    <n v="6"/>
    <n v="9192"/>
    <n v="9"/>
    <s v="303000076-1"/>
    <s v="13:50"/>
    <s v="H8893BX"/>
    <s v="Галин Янев"/>
    <s v="тел: 0897066006"/>
    <n v="8109128747"/>
    <s v="8 пал"/>
  </r>
  <r>
    <n v="40"/>
    <n v="30"/>
    <x v="0"/>
    <n v="14"/>
    <n v="53"/>
    <n v="77"/>
    <x v="0"/>
    <s v="НУ &quot; Илия Р. Блъсков &quot; ул.&quot; Христо Смирненски &quot; № 9"/>
    <n v="5680"/>
    <n v="6"/>
    <n v="9192"/>
    <n v="9"/>
    <n v="303000077"/>
    <s v="13:50"/>
    <s v="H8893BX"/>
    <s v="Галин Янев"/>
    <s v="тел: 0897066006"/>
    <n v="8109128747"/>
    <s v="8 пал"/>
  </r>
  <r>
    <n v="41"/>
    <n v="30"/>
    <x v="0"/>
    <n v="14"/>
    <n v="53"/>
    <n v="77"/>
    <x v="0"/>
    <s v="НУ &quot; Илия Р. Блъсков &quot; ул.&quot; Христо Смирненски &quot; № 9"/>
    <n v="5680"/>
    <n v="6"/>
    <n v="9192"/>
    <n v="9"/>
    <s v="303000077-1"/>
    <s v="13:50"/>
    <s v="H8893BX"/>
    <s v="Галин Янев"/>
    <s v="тел: 0897066006"/>
    <n v="8109128747"/>
    <s v="8 пал"/>
  </r>
  <r>
    <n v="42"/>
    <n v="30"/>
    <x v="0"/>
    <n v="14"/>
    <n v="53"/>
    <n v="78"/>
    <x v="0"/>
    <s v="НУ &quot; Илия Р. Блъсков &quot; ул.&quot; Христо Смирненски &quot; № 9"/>
    <n v="5680"/>
    <n v="6"/>
    <n v="9192"/>
    <n v="9"/>
    <n v="303000078"/>
    <s v="13:50"/>
    <s v="H8893BX"/>
    <s v="Галин Янев"/>
    <s v="тел: 0897066006"/>
    <n v="8109128747"/>
    <s v="8 пал"/>
  </r>
  <r>
    <n v="43"/>
    <n v="30"/>
    <x v="0"/>
    <n v="14"/>
    <n v="53"/>
    <n v="78"/>
    <x v="0"/>
    <s v="НУ &quot; Илия Р. Блъсков &quot; ул.&quot; Христо Смирненски &quot; № 9"/>
    <n v="5680"/>
    <n v="6"/>
    <n v="9192"/>
    <n v="9"/>
    <s v="303000078-1"/>
    <s v="13:50"/>
    <s v="H8893BX"/>
    <s v="Галин Янев"/>
    <s v="тел: 0897066006"/>
    <n v="8109128747"/>
    <s v="8 пал"/>
  </r>
  <r>
    <n v="44"/>
    <n v="30"/>
    <x v="0"/>
    <n v="15"/>
    <n v="53"/>
    <n v="79"/>
    <x v="0"/>
    <s v="СУ &quot; Сава Доброплодни &quot; бул.&quot; Мадара &quot; № 34"/>
    <n v="5681"/>
    <n v="4"/>
    <n v="9199"/>
    <n v="6"/>
    <n v="303000079"/>
    <s v="14:00"/>
    <s v="H8893BX"/>
    <s v="Галин Янев"/>
    <s v="тел: 0897066006"/>
    <n v="8109128747"/>
    <s v="8 пал"/>
  </r>
  <r>
    <n v="45"/>
    <n v="30"/>
    <x v="0"/>
    <n v="15"/>
    <n v="53"/>
    <n v="80"/>
    <x v="0"/>
    <s v="СУ &quot; Сава Доброплодни &quot; бул.&quot; Мадара &quot; № 34"/>
    <n v="5681"/>
    <n v="4"/>
    <n v="9199"/>
    <n v="6"/>
    <n v="303000080"/>
    <s v="14:00"/>
    <s v="H8893BX"/>
    <s v="Галин Янев"/>
    <s v="тел: 0897066006"/>
    <n v="8109128747"/>
    <s v="8 пал"/>
  </r>
  <r>
    <n v="46"/>
    <n v="30"/>
    <x v="0"/>
    <n v="15"/>
    <n v="53"/>
    <n v="81"/>
    <x v="0"/>
    <s v="СУ &quot; Сава Доброплодни &quot; бул.&quot; Мадара &quot; № 34"/>
    <n v="5681"/>
    <n v="4"/>
    <n v="9199"/>
    <n v="6"/>
    <n v="303000081"/>
    <s v="14:00"/>
    <s v="H8893BX"/>
    <s v="Галин Янев"/>
    <s v="тел: 0897066006"/>
    <n v="8109128747"/>
    <s v="8 пал"/>
  </r>
  <r>
    <n v="47"/>
    <n v="30"/>
    <x v="0"/>
    <n v="15"/>
    <n v="53"/>
    <n v="89"/>
    <x v="0"/>
    <s v="СУ &quot; Сава Доброплодни &quot; бул.&quot; Мадара &quot; № 34"/>
    <n v="5681"/>
    <n v="4"/>
    <n v="9199"/>
    <n v="6"/>
    <n v="303000089"/>
    <s v="14:00"/>
    <s v="H8893BX"/>
    <s v="Галин Янев"/>
    <s v="тел: 0897066006"/>
    <n v="8109128747"/>
    <s v="8 пал"/>
  </r>
  <r>
    <n v="48"/>
    <n v="30"/>
    <x v="0"/>
    <n v="16"/>
    <n v="53"/>
    <n v="3"/>
    <x v="1"/>
    <s v="Читалище ул.&quot;Кирил и Методий &quot; № 2"/>
    <n v="5682"/>
    <n v="1"/>
    <n v="9203"/>
    <n v="9"/>
    <n v="303000103"/>
    <s v="14:20"/>
    <s v="H8893BX"/>
    <s v="Галин Янев"/>
    <s v="тел: 0897066006"/>
    <n v="8109128747"/>
    <s v="8 пал"/>
  </r>
  <r>
    <n v="49"/>
    <n v="30"/>
    <x v="0"/>
    <n v="17"/>
    <n v="53"/>
    <n v="5"/>
    <x v="2"/>
    <s v="Читалище ул.&quot;Иван Кръстев &quot; № 8"/>
    <n v="5683"/>
    <n v="2"/>
    <n v="9199"/>
    <n v="6"/>
    <n v="303000105"/>
    <s v="14:30"/>
    <s v="H8893BX"/>
    <s v="Галин Янев"/>
    <s v="тел: 0897066006"/>
    <n v="8109128747"/>
    <s v="8 пал"/>
  </r>
  <r>
    <n v="50"/>
    <n v="30"/>
    <x v="0"/>
    <n v="17"/>
    <n v="53"/>
    <n v="6"/>
    <x v="2"/>
    <s v="Читалище ул.&quot;Иван Кръстев &quot; № 8"/>
    <n v="5683"/>
    <n v="2"/>
    <n v="9199"/>
    <n v="6"/>
    <n v="303000106"/>
    <s v="14:30"/>
    <s v="H8893BX"/>
    <s v="Галин Янев"/>
    <s v="тел: 0897066006"/>
    <n v="8109128747"/>
    <s v="8 пал"/>
  </r>
  <r>
    <n v="51"/>
    <n v="30"/>
    <x v="0"/>
    <n v="18"/>
    <n v="53"/>
    <n v="13"/>
    <x v="3"/>
    <s v="Читалище пл.&quot;Възраждане &quot; № 53"/>
    <n v="5684"/>
    <n v="1"/>
    <n v="9118"/>
    <n v="3"/>
    <n v="302500013"/>
    <s v="14:50"/>
    <s v="H8893BX"/>
    <s v="Галин Янев"/>
    <s v="тел: 0897066006"/>
    <n v="8109128747"/>
    <s v="8 пал"/>
  </r>
  <r>
    <n v="52"/>
    <n v="30"/>
    <x v="0"/>
    <n v="19"/>
    <n v="53"/>
    <n v="7"/>
    <x v="4"/>
    <s v="Кметство ул.&quot;Кръщеница&quot; № 1"/>
    <n v="5685"/>
    <n v="1"/>
    <n v="9118"/>
    <n v="3"/>
    <n v="302500007"/>
    <s v="15:15"/>
    <s v="H8893BX"/>
    <s v="Галин Янев"/>
    <s v="тел: 0897066006"/>
    <n v="8109128747"/>
    <s v="8 пал"/>
  </r>
  <r>
    <n v="53"/>
    <n v="30"/>
    <x v="0"/>
    <n v="20"/>
    <n v="53"/>
    <n v="11"/>
    <x v="5"/>
    <s v="Кметство ул.&quot;Клокотница&quot; № 1"/>
    <n v="5686"/>
    <n v="1"/>
    <n v="9118"/>
    <n v="3"/>
    <n v="302500011"/>
    <s v="15:30"/>
    <s v="H8893BX"/>
    <s v="Галин Янев"/>
    <s v="тел: 0897066006"/>
    <n v="8109128747"/>
    <s v="8 пал"/>
  </r>
  <r>
    <n v="54"/>
    <n v="30"/>
    <x v="1"/>
    <n v="1"/>
    <n v="41"/>
    <n v="56"/>
    <x v="0"/>
    <s v="ПГ по икономика бул.&quot;Симеон Велики &quot;№ 62"/>
    <n v="5687"/>
    <n v="4"/>
    <n v="9165"/>
    <n v="7"/>
    <n v="303000056"/>
    <s v="12:10"/>
    <s v="Н7717ВН"/>
    <s v="Кольо Колев"/>
    <s v="тел: 0895112110"/>
    <n v="9501108760"/>
    <s v="6 пал"/>
  </r>
  <r>
    <n v="55"/>
    <n v="30"/>
    <x v="1"/>
    <n v="1"/>
    <n v="41"/>
    <n v="56"/>
    <x v="0"/>
    <s v="ПГ по икономика бул.&quot;Симеон Велики &quot;№ 62"/>
    <n v="5687"/>
    <n v="4"/>
    <n v="9165"/>
    <n v="7"/>
    <s v="303000056-1"/>
    <s v="12:10"/>
    <s v="Н7717ВН"/>
    <s v="Кольо Колев"/>
    <s v="тел: 0895112110"/>
    <n v="9501108760"/>
    <s v="6 пал"/>
  </r>
  <r>
    <n v="56"/>
    <n v="30"/>
    <x v="1"/>
    <n v="1"/>
    <n v="41"/>
    <n v="57"/>
    <x v="0"/>
    <s v="ПГ по икономика бул.&quot;Симеон Велики &quot;№ 62"/>
    <n v="5687"/>
    <n v="4"/>
    <n v="9165"/>
    <n v="7"/>
    <n v="303000057"/>
    <s v="12:10"/>
    <s v="Н7717ВН"/>
    <s v="Кольо Колев"/>
    <s v="тел: 0895112110"/>
    <n v="9501108760"/>
    <s v="6 пал"/>
  </r>
  <r>
    <n v="57"/>
    <n v="30"/>
    <x v="1"/>
    <n v="1"/>
    <n v="41"/>
    <n v="57"/>
    <x v="0"/>
    <s v="ПГ по икономика бул.&quot;Симеон Велики &quot;№ 62"/>
    <n v="5687"/>
    <n v="4"/>
    <n v="9165"/>
    <n v="7"/>
    <s v="303000057-1"/>
    <s v="12:10"/>
    <s v="Н7717ВН"/>
    <s v="Кольо Колев"/>
    <s v="тел: 0895112110"/>
    <n v="9501108760"/>
    <s v="6 пал"/>
  </r>
  <r>
    <n v="58"/>
    <n v="30"/>
    <x v="1"/>
    <n v="2"/>
    <n v="41"/>
    <n v="45"/>
    <x v="0"/>
    <s v="ЦДГ &quot;Брезичка&quot; ул.&quot;Август Попов&quot; № 22"/>
    <n v="5688"/>
    <n v="2"/>
    <n v="9165"/>
    <n v="7"/>
    <n v="303000045"/>
    <s v="12:20"/>
    <s v="Н7717ВН"/>
    <s v="Кольо Колев"/>
    <s v="тел: 0895112110"/>
    <n v="9501108760"/>
    <s v="6 пал"/>
  </r>
  <r>
    <n v="59"/>
    <n v="30"/>
    <x v="1"/>
    <n v="2"/>
    <n v="41"/>
    <n v="49"/>
    <x v="0"/>
    <s v="ЦДГ &quot;Брезичка&quot; ул.&quot;Август Попов&quot; № 22"/>
    <n v="5688"/>
    <n v="2"/>
    <n v="9165"/>
    <n v="7"/>
    <n v="303000049"/>
    <s v="12:20"/>
    <s v="Н7717ВН"/>
    <s v="Кольо Колев"/>
    <s v="тел: 0895112110"/>
    <n v="9501108760"/>
    <s v="6 пал"/>
  </r>
  <r>
    <n v="60"/>
    <n v="30"/>
    <x v="1"/>
    <n v="3"/>
    <n v="41"/>
    <n v="3"/>
    <x v="0"/>
    <s v="СУ &quot;Трайко Симеонов&quot; ул.&quot;Ген.Драгомиров&quot;№44Б"/>
    <n v="5689"/>
    <n v="7"/>
    <n v="9123"/>
    <n v="7"/>
    <n v="303000003"/>
    <s v="12:30"/>
    <s v="Н7717ВН"/>
    <s v="Кольо Колев"/>
    <s v="тел: 0895112110"/>
    <n v="9501108760"/>
    <s v="6 пал"/>
  </r>
  <r>
    <n v="61"/>
    <n v="30"/>
    <x v="1"/>
    <n v="3"/>
    <n v="41"/>
    <n v="4"/>
    <x v="0"/>
    <s v="СУ &quot;Трайко Симеонов&quot; ул.&quot;Ген.Драгомиров&quot;№44Б"/>
    <n v="5689"/>
    <n v="7"/>
    <n v="9123"/>
    <n v="7"/>
    <n v="303000004"/>
    <s v="12:30"/>
    <s v="Н7717ВН"/>
    <s v="Кольо Колев"/>
    <s v="тел: 0895112110"/>
    <n v="9501108760"/>
    <s v="6 пал"/>
  </r>
  <r>
    <n v="62"/>
    <n v="30"/>
    <x v="1"/>
    <n v="3"/>
    <n v="41"/>
    <n v="5"/>
    <x v="0"/>
    <s v="СУ &quot;Трайко Симеонов&quot; ул.&quot;Ген.Драгомиров&quot;№44Б"/>
    <n v="5689"/>
    <n v="7"/>
    <n v="9123"/>
    <n v="7"/>
    <n v="303000005"/>
    <s v="12:30"/>
    <s v="Н7717ВН"/>
    <s v="Кольо Колев"/>
    <s v="тел: 0895112110"/>
    <n v="9501108760"/>
    <s v="6 пал"/>
  </r>
  <r>
    <n v="63"/>
    <n v="30"/>
    <x v="1"/>
    <n v="3"/>
    <n v="41"/>
    <n v="6"/>
    <x v="0"/>
    <s v="СУ &quot;Трайко Симеонов&quot; ул.&quot;Ген.Драгомиров&quot;№44Б"/>
    <n v="5689"/>
    <n v="7"/>
    <n v="9123"/>
    <n v="7"/>
    <n v="303000006"/>
    <s v="12:30"/>
    <s v="Н7717ВН"/>
    <s v="Кольо Колев"/>
    <s v="тел: 0895112110"/>
    <n v="9501108760"/>
    <s v="6 пал"/>
  </r>
  <r>
    <n v="64"/>
    <n v="30"/>
    <x v="1"/>
    <n v="3"/>
    <n v="41"/>
    <n v="7"/>
    <x v="0"/>
    <s v="СУ &quot;Трайко Симеонов&quot; ул.&quot;Ген.Драгомиров&quot;№44Б"/>
    <n v="5689"/>
    <n v="7"/>
    <n v="9123"/>
    <n v="7"/>
    <n v="303000007"/>
    <s v="12:30"/>
    <s v="Н7717ВН"/>
    <s v="Кольо Колев"/>
    <s v="тел: 0895112110"/>
    <n v="9501108760"/>
    <s v="6 пал"/>
  </r>
  <r>
    <n v="65"/>
    <n v="30"/>
    <x v="1"/>
    <n v="3"/>
    <n v="41"/>
    <n v="8"/>
    <x v="0"/>
    <s v="СУ &quot;Трайко Симеонов&quot; ул.&quot;Ген.Драгомиров&quot;№44Б"/>
    <n v="5689"/>
    <n v="7"/>
    <n v="9123"/>
    <n v="7"/>
    <n v="303000008"/>
    <s v="12:30"/>
    <s v="Н7717ВН"/>
    <s v="Кольо Колев"/>
    <s v="тел: 0895112110"/>
    <n v="9501108760"/>
    <s v="6 пал"/>
  </r>
  <r>
    <n v="66"/>
    <n v="30"/>
    <x v="1"/>
    <n v="3"/>
    <n v="41"/>
    <n v="11"/>
    <x v="0"/>
    <s v="СУ &quot;Трайко Симеонов&quot; ул.&quot;Ген.Драгомиров&quot;№44Б"/>
    <n v="5689"/>
    <n v="7"/>
    <n v="9123"/>
    <n v="7"/>
    <n v="303000011"/>
    <s v="12:30"/>
    <s v="Н7717ВН"/>
    <s v="Кольо Колев"/>
    <s v="тел: 0895112110"/>
    <n v="9501108760"/>
    <s v="6 пал"/>
  </r>
  <r>
    <n v="67"/>
    <n v="30"/>
    <x v="1"/>
    <n v="4"/>
    <n v="41"/>
    <n v="4"/>
    <x v="6"/>
    <s v="Читалище ул.&quot;Хан Крум&quot; №7"/>
    <n v="5690"/>
    <n v="1"/>
    <n v="9013"/>
    <n v="4"/>
    <n v="301100004"/>
    <s v="12:50"/>
    <s v="Н7717ВН"/>
    <s v="Кольо Колев"/>
    <s v="тел: 0895112110"/>
    <n v="9501108760"/>
    <s v="6 пал"/>
  </r>
  <r>
    <n v="68"/>
    <n v="30"/>
    <x v="1"/>
    <n v="5"/>
    <n v="41"/>
    <n v="5"/>
    <x v="7"/>
    <s v="Младежки дом ул.&quot;Индже &quot; № 1"/>
    <n v="5691"/>
    <n v="1"/>
    <n v="9013"/>
    <n v="4"/>
    <n v="301100005"/>
    <s v="13:00"/>
    <s v="Н7717ВН"/>
    <s v="Кольо Колев"/>
    <s v="тел: 0895112110"/>
    <n v="9501108760"/>
    <s v="6 пал"/>
  </r>
  <r>
    <n v="69"/>
    <n v="30"/>
    <x v="1"/>
    <n v="6"/>
    <n v="41"/>
    <n v="13"/>
    <x v="8"/>
    <s v="Читалище ул.&quot;Мир&quot; № 8"/>
    <n v="5692"/>
    <n v="1"/>
    <n v="9013"/>
    <n v="4"/>
    <n v="301100013"/>
    <s v="13:10"/>
    <s v="Н7717ВН"/>
    <s v="Кольо Колев"/>
    <s v="тел: 0895112110"/>
    <n v="9501108760"/>
    <s v="6 пал"/>
  </r>
  <r>
    <n v="70"/>
    <n v="30"/>
    <x v="1"/>
    <n v="7"/>
    <n v="41"/>
    <n v="14"/>
    <x v="9"/>
    <s v="Читалище ул.&quot;България&quot; № 18"/>
    <n v="5693"/>
    <n v="2"/>
    <n v="9015"/>
    <n v="6"/>
    <n v="301100014"/>
    <s v="13:20"/>
    <s v="Н7717ВН"/>
    <s v="Кольо Колев"/>
    <s v="тел: 0895112110"/>
    <n v="9501108760"/>
    <s v="6 пал"/>
  </r>
  <r>
    <n v="71"/>
    <n v="30"/>
    <x v="1"/>
    <n v="7"/>
    <n v="41"/>
    <n v="14"/>
    <x v="9"/>
    <s v="Читалище ул.&quot;България&quot; № 18"/>
    <n v="5693"/>
    <n v="2"/>
    <n v="9015"/>
    <n v="6"/>
    <s v="301100014-1"/>
    <s v="13:20"/>
    <s v="Н7717ВН"/>
    <s v="Кольо Колев"/>
    <s v="тел: 0895112110"/>
    <n v="9501108760"/>
    <s v="6 пал"/>
  </r>
  <r>
    <n v="72"/>
    <n v="30"/>
    <x v="1"/>
    <n v="8"/>
    <n v="41"/>
    <n v="21"/>
    <x v="10"/>
    <s v="Читалище ул.&quot;Сабин&quot; №1"/>
    <n v="5694"/>
    <n v="1"/>
    <n v="9165"/>
    <n v="7"/>
    <n v="303000121"/>
    <s v="13:30"/>
    <s v="Н7717ВН"/>
    <s v="Кольо Колев"/>
    <s v="тел: 0895112110"/>
    <n v="9501108760"/>
    <s v="6 пал"/>
  </r>
  <r>
    <n v="73"/>
    <n v="30"/>
    <x v="1"/>
    <n v="9"/>
    <n v="41"/>
    <n v="6"/>
    <x v="11"/>
    <s v="Кметство ул.&quot;Победа&quot; №21"/>
    <n v="5695"/>
    <n v="1"/>
    <n v="9015"/>
    <n v="6"/>
    <n v="301100006"/>
    <s v="13:40"/>
    <s v="Н7717ВН"/>
    <s v="Кольо Колев"/>
    <s v="тел: 0895112110"/>
    <n v="9501108760"/>
    <s v="6 пал"/>
  </r>
  <r>
    <n v="74"/>
    <n v="30"/>
    <x v="1"/>
    <n v="10"/>
    <n v="41"/>
    <n v="8"/>
    <x v="12"/>
    <s v="Кметство ул.&quot;Родопи&quot; №2"/>
    <n v="5696"/>
    <n v="1"/>
    <n v="9015"/>
    <n v="6"/>
    <n v="301100008"/>
    <s v="13:50"/>
    <s v="Н7717ВН"/>
    <s v="Кольо Колев"/>
    <s v="тел: 0895112110"/>
    <n v="9501108760"/>
    <s v="6 пал"/>
  </r>
  <r>
    <n v="75"/>
    <n v="30"/>
    <x v="1"/>
    <n v="11"/>
    <n v="41"/>
    <n v="15"/>
    <x v="13"/>
    <s v="Читалище ул.&quot;Славянка &quot; №21"/>
    <n v="5697"/>
    <n v="1"/>
    <n v="9015"/>
    <n v="6"/>
    <n v="301100015"/>
    <s v="14:00"/>
    <s v="Н7717ВН"/>
    <s v="Кольо Колев"/>
    <s v="тел: 0895112110"/>
    <n v="9501108760"/>
    <s v="6 пал"/>
  </r>
  <r>
    <n v="76"/>
    <n v="30"/>
    <x v="1"/>
    <n v="12"/>
    <n v="41"/>
    <n v="10"/>
    <x v="14"/>
    <s v="Библиотека ул.&quot;Марица&quot; №2"/>
    <n v="5698"/>
    <n v="1"/>
    <n v="9015"/>
    <n v="6"/>
    <n v="301100010"/>
    <s v="14:10"/>
    <s v="Н7717ВН"/>
    <s v="Кольо Колев"/>
    <s v="тел: 0895112110"/>
    <n v="9501108760"/>
    <s v="6 пал"/>
  </r>
  <r>
    <n v="77"/>
    <n v="30"/>
    <x v="1"/>
    <n v="13"/>
    <n v="41"/>
    <n v="19"/>
    <x v="15"/>
    <s v="Зала ул.&quot;Трети март&quot; №30а"/>
    <n v="5699"/>
    <n v="1"/>
    <n v="9011"/>
    <n v="6"/>
    <n v="301100019"/>
    <s v="14:25"/>
    <s v="Н7717ВН"/>
    <s v="Кольо Колев"/>
    <s v="тел: 0895112110"/>
    <n v="9501108760"/>
    <s v="6 пал"/>
  </r>
  <r>
    <n v="78"/>
    <n v="30"/>
    <x v="1"/>
    <n v="14"/>
    <n v="41"/>
    <n v="18"/>
    <x v="16"/>
    <s v="Читалище ул.&quot;Камчия&quot; №11"/>
    <n v="5700"/>
    <n v="1"/>
    <n v="9011"/>
    <n v="6"/>
    <n v="301100018"/>
    <s v="14:35"/>
    <s v="Н7717ВН"/>
    <s v="Кольо Колев"/>
    <s v="тел: 0895112110"/>
    <n v="9501108760"/>
    <s v="6 пал"/>
  </r>
  <r>
    <n v="79"/>
    <n v="30"/>
    <x v="1"/>
    <n v="15"/>
    <n v="41"/>
    <n v="3"/>
    <x v="17"/>
    <s v="Кметство ул.&quot;Васил Левски&quot; №20"/>
    <n v="5701"/>
    <n v="1"/>
    <n v="9011"/>
    <n v="6"/>
    <n v="301100003"/>
    <s v="14:45"/>
    <s v="Н7717ВН"/>
    <s v="Кольо Колев"/>
    <s v="тел: 0895112110"/>
    <n v="9501108760"/>
    <s v="6 пал"/>
  </r>
  <r>
    <n v="80"/>
    <n v="30"/>
    <x v="1"/>
    <n v="16"/>
    <n v="41"/>
    <n v="20"/>
    <x v="18"/>
    <s v="Читалище ул.&quot;Христо Ботев &quot; № 1"/>
    <n v="5702"/>
    <n v="1"/>
    <n v="9011"/>
    <n v="6"/>
    <n v="301100020"/>
    <s v="14:55"/>
    <s v="Н7717ВН"/>
    <s v="Кольо Колев"/>
    <s v="тел: 0895112110"/>
    <n v="9501108760"/>
    <s v="6 пал"/>
  </r>
  <r>
    <n v="81"/>
    <n v="30"/>
    <x v="1"/>
    <n v="17"/>
    <n v="41"/>
    <n v="1"/>
    <x v="19"/>
    <s v="Ритуална зала ул.&quot;Никола Вапцаров&quot; № 1"/>
    <n v="5703"/>
    <n v="1"/>
    <n v="9011"/>
    <n v="6"/>
    <n v="301100001"/>
    <s v="15:05"/>
    <s v="Н7717ВН"/>
    <s v="Кольо Колев"/>
    <s v="тел: 0895112110"/>
    <n v="9501108760"/>
    <s v="6 пал"/>
  </r>
  <r>
    <n v="82"/>
    <n v="30"/>
    <x v="1"/>
    <n v="18"/>
    <n v="41"/>
    <n v="7"/>
    <x v="20"/>
    <s v="Библиотека ул.&quot;България&quot; №18"/>
    <n v="5704"/>
    <n v="1"/>
    <n v="9011"/>
    <n v="6"/>
    <n v="301100007"/>
    <s v="15:15"/>
    <s v="Н7717ВН"/>
    <s v="Кольо Колев"/>
    <s v="тел: 0895112110"/>
    <n v="9501108760"/>
    <s v="6 пал"/>
  </r>
  <r>
    <n v="83"/>
    <n v="30"/>
    <x v="1"/>
    <n v="19"/>
    <n v="41"/>
    <n v="21"/>
    <x v="21"/>
    <s v="ЦДГ ул.&quot;Искър&quot; №28"/>
    <n v="5705"/>
    <n v="1"/>
    <n v="9013"/>
    <n v="4"/>
    <n v="301100021"/>
    <s v="15:25"/>
    <s v="Н7717ВН"/>
    <s v="Кольо Колев"/>
    <s v="тел: 0895112110"/>
    <n v="9501108760"/>
    <s v="6 пал"/>
  </r>
  <r>
    <n v="84"/>
    <n v="30"/>
    <x v="1"/>
    <n v="20"/>
    <n v="41"/>
    <n v="2"/>
    <x v="22"/>
    <s v="Кметство ул.&quot; Стара планина&quot; № 24"/>
    <n v="5706"/>
    <n v="1"/>
    <n v="8981"/>
    <n v="5"/>
    <n v="300700002"/>
    <s v="15:35"/>
    <s v="Н7717ВН"/>
    <s v="Кольо Колев"/>
    <s v="тел: 0895112110"/>
    <n v="9501108760"/>
    <s v="6 пал"/>
  </r>
  <r>
    <n v="85"/>
    <n v="30"/>
    <x v="1"/>
    <n v="21"/>
    <n v="41"/>
    <n v="9"/>
    <x v="23"/>
    <s v="Ритуална зала ул.&quot;Победа&quot; №33"/>
    <n v="5707"/>
    <n v="1"/>
    <n v="8981"/>
    <n v="5"/>
    <n v="300700009"/>
    <s v="15:45"/>
    <s v="Н7717ВН"/>
    <s v="Кольо Колев"/>
    <s v="тел: 0895112110"/>
    <n v="9501108760"/>
    <s v="6 пал"/>
  </r>
  <r>
    <n v="86"/>
    <n v="30"/>
    <x v="1"/>
    <n v="22"/>
    <n v="41"/>
    <n v="7"/>
    <x v="24"/>
    <s v="Кметство ул&quot; Черешите &quot; № 38"/>
    <n v="5708"/>
    <n v="1"/>
    <n v="8981"/>
    <n v="5"/>
    <n v="300700007"/>
    <s v="15:55"/>
    <s v="Н7717ВН"/>
    <s v="Кольо Колев"/>
    <s v="тел: 0895112110"/>
    <n v="9501108760"/>
    <s v="6 пал"/>
  </r>
  <r>
    <n v="87"/>
    <n v="30"/>
    <x v="1"/>
    <n v="23"/>
    <n v="41"/>
    <n v="4"/>
    <x v="25"/>
    <s v="Заседателна зала ул.&quot;Кирил и Методий &quot;№ 24"/>
    <n v="5709"/>
    <n v="2"/>
    <n v="8984"/>
    <n v="6"/>
    <n v="300700004"/>
    <s v="16:05"/>
    <s v="Н7717ВН"/>
    <s v="Кольо Колев"/>
    <s v="тел: 0895112110"/>
    <n v="9501108760"/>
    <s v="6 пал"/>
  </r>
  <r>
    <n v="88"/>
    <n v="30"/>
    <x v="1"/>
    <n v="23"/>
    <n v="41"/>
    <n v="4"/>
    <x v="25"/>
    <s v="Заседателна зала ул.&quot;Кирил и Методий &quot;№ 24"/>
    <n v="5709"/>
    <n v="2"/>
    <n v="8984"/>
    <n v="6"/>
    <s v="300700004-1"/>
    <s v="16:05"/>
    <s v="Н7717ВН"/>
    <s v="Кольо Колев"/>
    <s v="тел: 0895112110"/>
    <n v="9501108760"/>
    <s v="6 пал"/>
  </r>
  <r>
    <n v="89"/>
    <n v="30"/>
    <x v="1"/>
    <n v="24"/>
    <n v="41"/>
    <n v="1"/>
    <x v="26"/>
    <s v="Читалище пл.&quot; Възраждане &quot; №2"/>
    <n v="5710"/>
    <n v="2"/>
    <n v="8981"/>
    <n v="5"/>
    <n v="300700001"/>
    <s v="16:15"/>
    <s v="Н7717ВН"/>
    <s v="Кольо Колев"/>
    <s v="тел: 0895112110"/>
    <n v="9501108760"/>
    <s v="6 пал"/>
  </r>
  <r>
    <n v="90"/>
    <n v="30"/>
    <x v="1"/>
    <n v="24"/>
    <n v="41"/>
    <n v="1"/>
    <x v="26"/>
    <s v="Читалище пл.&quot; Възраждане &quot; №2"/>
    <n v="5710"/>
    <n v="2"/>
    <n v="8981"/>
    <n v="5"/>
    <s v="300700001-1"/>
    <s v="16:15"/>
    <s v="Н7717ВН"/>
    <s v="Кольо Колев"/>
    <s v="тел: 0895112110"/>
    <n v="9501108760"/>
    <s v="6 пал"/>
  </r>
  <r>
    <n v="91"/>
    <n v="30"/>
    <x v="1"/>
    <n v="25"/>
    <n v="41"/>
    <n v="13"/>
    <x v="27"/>
    <s v="Основно училище ул.&quot; Надежда &quot; №26"/>
    <n v="5711"/>
    <n v="4"/>
    <n v="8984"/>
    <n v="6"/>
    <n v="300700013"/>
    <s v="16:25"/>
    <s v="Н7717ВН"/>
    <s v="Кольо Колев"/>
    <s v="тел: 0895112110"/>
    <n v="9501108760"/>
    <s v="6 пал"/>
  </r>
  <r>
    <n v="92"/>
    <n v="30"/>
    <x v="1"/>
    <n v="25"/>
    <n v="41"/>
    <n v="14"/>
    <x v="27"/>
    <s v="Основоно училище ул.&quot; Надежда &quot; №26"/>
    <n v="5711"/>
    <n v="4"/>
    <n v="8984"/>
    <n v="6"/>
    <n v="300700014"/>
    <s v="16:25"/>
    <s v="Н7717ВН"/>
    <s v="Кольо Колев"/>
    <s v="тел: 0895112110"/>
    <n v="9501108760"/>
    <s v="6 пал"/>
  </r>
  <r>
    <n v="93"/>
    <n v="30"/>
    <x v="1"/>
    <n v="25"/>
    <n v="41"/>
    <n v="15"/>
    <x v="27"/>
    <s v="Основно училище ул.&quot; Надежда &quot; № 26"/>
    <n v="5711"/>
    <n v="4"/>
    <n v="8984"/>
    <n v="6"/>
    <n v="300700015"/>
    <s v="16:25"/>
    <s v="Н7717ВН"/>
    <s v="Кольо Колев"/>
    <s v="тел: 0895112110"/>
    <n v="9501108760"/>
    <s v="6 пал"/>
  </r>
  <r>
    <n v="94"/>
    <n v="30"/>
    <x v="1"/>
    <n v="25"/>
    <n v="41"/>
    <n v="15"/>
    <x v="27"/>
    <s v="Основно училище ул.&quot; Надежда &quot; № 26"/>
    <n v="5711"/>
    <n v="4"/>
    <n v="8984"/>
    <n v="6"/>
    <s v="300700015-1"/>
    <s v="16:25"/>
    <s v="Н7717ВН"/>
    <s v="Кольо Колев"/>
    <s v="тел: 0895112110"/>
    <n v="9501108760"/>
    <s v="6 пал"/>
  </r>
  <r>
    <n v="95"/>
    <n v="30"/>
    <x v="2"/>
    <n v="2"/>
    <n v="26"/>
    <n v="67"/>
    <x v="0"/>
    <s v="ЦДГ &quot;Слънце&quot; ул.&quot;Съединение &quot; № 99"/>
    <n v="5712"/>
    <n v="3"/>
    <n v="9157"/>
    <n v="8"/>
    <n v="303000067"/>
    <s v="12:10"/>
    <s v="Н4411ВР"/>
    <s v="Ивелин Димитров"/>
    <s v="тел: 0899818550"/>
    <n v="7707078740"/>
    <s v="6 пал"/>
  </r>
  <r>
    <n v="96"/>
    <n v="30"/>
    <x v="2"/>
    <n v="2"/>
    <n v="26"/>
    <n v="67"/>
    <x v="0"/>
    <s v="ЦДГ &quot;Слънце&quot; ул.&quot;Съединение &quot; № 99"/>
    <n v="5712"/>
    <n v="3"/>
    <n v="9157"/>
    <n v="8"/>
    <s v="303000067-1"/>
    <s v="12:10"/>
    <s v="Н4411ВР"/>
    <s v="Ивелин Димитров"/>
    <s v="тел: 0899818550"/>
    <n v="7707078740"/>
    <s v="6 пал"/>
  </r>
  <r>
    <n v="97"/>
    <n v="30"/>
    <x v="2"/>
    <n v="2"/>
    <n v="26"/>
    <n v="70"/>
    <x v="0"/>
    <s v="ЦДГ &quot;Слънце&quot; ул.&quot;Съединение &quot; № 99"/>
    <n v="5712"/>
    <n v="3"/>
    <n v="9157"/>
    <n v="8"/>
    <n v="303000070"/>
    <s v="12:10"/>
    <s v="Н4411ВР"/>
    <s v="Ивелин Димитров"/>
    <s v="тел: 0899818550"/>
    <n v="7707078740"/>
    <s v="6 пал"/>
  </r>
  <r>
    <n v="98"/>
    <n v="30"/>
    <x v="2"/>
    <n v="3"/>
    <n v="26"/>
    <n v="66"/>
    <x v="0"/>
    <s v="бул.&quot;Славянски&quot; № 72 ДКТ &quot;Васил Друмев&quot;"/>
    <n v="5713"/>
    <n v="2"/>
    <n v="9157"/>
    <n v="8"/>
    <n v="303000066"/>
    <s v="12:20"/>
    <s v="Н4411ВР"/>
    <s v="Ивелин Димитров"/>
    <s v="тел: 0899818550"/>
    <n v="7707078740"/>
    <s v="6 пал"/>
  </r>
  <r>
    <n v="99"/>
    <n v="30"/>
    <x v="2"/>
    <n v="3"/>
    <n v="26"/>
    <n v="66"/>
    <x v="0"/>
    <s v="бул.&quot;Славянски&quot; № 72 ДКТ &quot;Васил Друмев&quot;"/>
    <n v="5713"/>
    <n v="2"/>
    <n v="9157"/>
    <n v="8"/>
    <s v="303000066-1"/>
    <s v="12:20"/>
    <s v="Н4411ВР"/>
    <s v="Ивелин Димитров"/>
    <s v="тел: 0899818550"/>
    <n v="7707078740"/>
    <s v="6 пал"/>
  </r>
  <r>
    <n v="100"/>
    <n v="30"/>
    <x v="2"/>
    <n v="6"/>
    <n v="26"/>
    <n v="37"/>
    <x v="0"/>
    <s v="СОДУ &quot;НЮВВАБ&quot; ул.&quot;Г.С.Раковски &quot; №36"/>
    <n v="5714"/>
    <n v="3"/>
    <n v="9157"/>
    <n v="8"/>
    <n v="303000037"/>
    <s v="12:30"/>
    <s v="Н4411ВР"/>
    <s v="Ивелин Димитров"/>
    <s v="тел: 0899818550"/>
    <n v="7707078740"/>
    <s v="6 пал"/>
  </r>
  <r>
    <n v="101"/>
    <n v="30"/>
    <x v="2"/>
    <n v="6"/>
    <n v="26"/>
    <n v="38"/>
    <x v="0"/>
    <s v="СОДУ &quot;НЮВВАБ&quot; ул.&quot;Г.С.Раковски &quot; №36"/>
    <n v="5714"/>
    <n v="3"/>
    <n v="9157"/>
    <n v="8"/>
    <n v="303000038"/>
    <s v="12:30"/>
    <s v="Н4411ВР"/>
    <s v="Ивелин Димитров"/>
    <s v="тел: 0899818550"/>
    <n v="7707078740"/>
    <s v="6 пал"/>
  </r>
  <r>
    <n v="102"/>
    <n v="30"/>
    <x v="2"/>
    <n v="6"/>
    <n v="26"/>
    <n v="40"/>
    <x v="0"/>
    <s v="СОДУ &quot;НЮВВАБ&quot; ул.&quot;Г.С.Раковски &quot; №36"/>
    <n v="5714"/>
    <n v="3"/>
    <n v="9157"/>
    <n v="8"/>
    <n v="303000040"/>
    <s v="12:30"/>
    <s v="Н4411ВР"/>
    <s v="Ивелин Димитров"/>
    <s v="тел: 0899818550"/>
    <n v="7707078740"/>
    <s v="6 пал"/>
  </r>
  <r>
    <n v="103"/>
    <n v="30"/>
    <x v="2"/>
    <n v="7"/>
    <n v="26"/>
    <n v="15"/>
    <x v="28"/>
    <s v="Кметство ул.&quot;Георги Димитров &quot; № 10"/>
    <n v="5715"/>
    <n v="1"/>
    <n v="9216"/>
    <n v="4"/>
    <n v="303000115"/>
    <s v="12:50"/>
    <s v="Н4411ВР"/>
    <s v="Ивелин Димитров"/>
    <s v="тел: 0899818550"/>
    <n v="7707078740"/>
    <s v="6 пал"/>
  </r>
  <r>
    <n v="104"/>
    <n v="30"/>
    <x v="2"/>
    <n v="8"/>
    <n v="26"/>
    <n v="20"/>
    <x v="29"/>
    <s v="Читалище ул.&quot;Иван Христов &quot; №17а"/>
    <n v="5717"/>
    <n v="1"/>
    <n v="9216"/>
    <n v="4"/>
    <n v="303000120"/>
    <s v="13:00"/>
    <s v="Н4411ВР"/>
    <s v="Ивелин Димитров"/>
    <s v="тел: 0899818550"/>
    <n v="7707078740"/>
    <s v="6 пал"/>
  </r>
  <r>
    <n v="105"/>
    <n v="30"/>
    <x v="2"/>
    <n v="9"/>
    <n v="26"/>
    <n v="24"/>
    <x v="30"/>
    <s v="Читалище ул.&quot;Фисек &quot; № 13"/>
    <n v="5718"/>
    <n v="1"/>
    <n v="9216"/>
    <n v="4"/>
    <n v="303000124"/>
    <s v="13:10"/>
    <s v="Н4411ВР"/>
    <s v="Ивелин Димитров"/>
    <s v="тел: 0899818550"/>
    <n v="7707078740"/>
    <s v="6 пал"/>
  </r>
  <r>
    <n v="106"/>
    <n v="30"/>
    <x v="2"/>
    <n v="10"/>
    <n v="26"/>
    <n v="2"/>
    <x v="31"/>
    <s v="ЦДГ ул.&quot; Васил Друмев &quot; № 1"/>
    <n v="5719"/>
    <n v="1"/>
    <n v="9216"/>
    <n v="4"/>
    <n v="303000102"/>
    <s v="13:25"/>
    <s v="Н4411ВР"/>
    <s v="Ивелин Димитров"/>
    <s v="тел: 0899818550"/>
    <n v="7707078740"/>
    <s v="6 пал"/>
  </r>
  <r>
    <n v="107"/>
    <n v="30"/>
    <x v="2"/>
    <n v="11"/>
    <n v="26"/>
    <n v="11"/>
    <x v="32"/>
    <s v="Читалище &quot;Васил Левски&quot; пл.&quot;Възраждане&quot; №1"/>
    <n v="5720"/>
    <n v="1"/>
    <n v="9055"/>
    <n v="3"/>
    <n v="301900011"/>
    <s v="13:35"/>
    <s v="Н4411ВР"/>
    <s v="Ивелин Димитров"/>
    <s v="тел: 0899818550"/>
    <n v="7707078740"/>
    <s v="6 пал"/>
  </r>
  <r>
    <n v="108"/>
    <n v="30"/>
    <x v="2"/>
    <n v="12"/>
    <n v="26"/>
    <n v="10"/>
    <x v="33"/>
    <s v="Клуб на Пенсионера ул.&quot;Александър Стамболийски&quot; №12"/>
    <n v="5721"/>
    <n v="1"/>
    <n v="9055"/>
    <n v="3"/>
    <n v="301900010"/>
    <s v="13:45"/>
    <s v="Н4411ВР"/>
    <s v="Ивелин Димитров"/>
    <s v="тел: 0899818550"/>
    <n v="7707078740"/>
    <s v="6 пал"/>
  </r>
  <r>
    <n v="109"/>
    <n v="30"/>
    <x v="2"/>
    <n v="13"/>
    <n v="26"/>
    <n v="9"/>
    <x v="33"/>
    <s v="ДГ &quot;Детелина &quot; ул.&quot;ХанОмуртаг &quot; №10"/>
    <n v="5722"/>
    <n v="1"/>
    <n v="9055"/>
    <n v="3"/>
    <n v="301900009"/>
    <s v="13:55"/>
    <s v="Н4411ВР"/>
    <s v="Ивелин Димитров"/>
    <s v="тел: 0899818550"/>
    <n v="7707078740"/>
    <s v="6 пал"/>
  </r>
  <r>
    <n v="110"/>
    <n v="30"/>
    <x v="2"/>
    <n v="14"/>
    <n v="26"/>
    <n v="31"/>
    <x v="34"/>
    <s v="Читалище ул.&quot; Христо Ботев &quot; № 22"/>
    <n v="5724"/>
    <n v="1"/>
    <n v="9090"/>
    <n v="3"/>
    <n v="302200031"/>
    <s v="14:20"/>
    <s v="Н4411ВР"/>
    <s v="Ивелин Димитров"/>
    <s v="тел: 0899818550"/>
    <n v="7707078740"/>
    <s v="6 пал"/>
  </r>
  <r>
    <n v="111"/>
    <n v="30"/>
    <x v="2"/>
    <n v="15"/>
    <n v="26"/>
    <n v="26"/>
    <x v="35"/>
    <s v="Кметство ул&quot; Пирин &quot; № 2"/>
    <n v="5725"/>
    <n v="1"/>
    <n v="9090"/>
    <n v="3"/>
    <n v="302200026"/>
    <s v="14:30"/>
    <s v="Н4411ВР"/>
    <s v="Ивелин Димитров"/>
    <s v="тел: 0899818550"/>
    <n v="7707078740"/>
    <s v="6 пал"/>
  </r>
  <r>
    <n v="112"/>
    <n v="30"/>
    <x v="2"/>
    <n v="16"/>
    <n v="26"/>
    <n v="22"/>
    <x v="36"/>
    <s v="Кметство Ритуална зала ул.&quot;Стефан Караджа &quot; № 1"/>
    <n v="5726"/>
    <n v="1"/>
    <n v="9090"/>
    <n v="3"/>
    <n v="302200022"/>
    <s v="14:40"/>
    <s v="Н4411ВР"/>
    <s v="Ивелин Димитров"/>
    <s v="тел: 0899818550"/>
    <n v="7707078740"/>
    <s v="6 пал"/>
  </r>
  <r>
    <n v="113"/>
    <n v="30"/>
    <x v="2"/>
    <n v="17"/>
    <n v="26"/>
    <n v="13"/>
    <x v="37"/>
    <s v="Основно училище ул.&quot;Христо Ботев &quot; № 4"/>
    <n v="5727"/>
    <n v="1"/>
    <n v="9063"/>
    <n v="4"/>
    <n v="302100013"/>
    <s v="14:55"/>
    <s v="Н4411ВР"/>
    <s v="Ивелин Димитров"/>
    <s v="тел: 0899818550"/>
    <n v="7707078740"/>
    <s v="6 пал"/>
  </r>
  <r>
    <n v="114"/>
    <n v="30"/>
    <x v="2"/>
    <n v="18"/>
    <n v="26"/>
    <n v="10"/>
    <x v="38"/>
    <s v="Закрито Начално училище ул.&quot;Калоян &quot; № 21"/>
    <n v="5728"/>
    <n v="1"/>
    <n v="9063"/>
    <n v="4"/>
    <n v="302100010"/>
    <s v="15:10"/>
    <s v="Н4411ВР"/>
    <s v="Ивелин Димитров"/>
    <s v="тел: 0899818550"/>
    <n v="7707078740"/>
    <s v="6 пал"/>
  </r>
  <r>
    <n v="115"/>
    <n v="30"/>
    <x v="2"/>
    <n v="19"/>
    <n v="26"/>
    <n v="11"/>
    <x v="39"/>
    <s v="Читалище ул.&quot;В.Йовчев&quot; № 1"/>
    <n v="5729"/>
    <n v="1"/>
    <n v="9063"/>
    <n v="4"/>
    <n v="302100011"/>
    <s v="15:20"/>
    <s v="Н4411ВР"/>
    <s v="Ивелин Димитров"/>
    <s v="тел: 0899818550"/>
    <n v="7707078740"/>
    <s v="6 пал"/>
  </r>
  <r>
    <n v="116"/>
    <n v="30"/>
    <x v="2"/>
    <n v="20"/>
    <n v="26"/>
    <n v="6"/>
    <x v="40"/>
    <s v="Начално училище ул.&quot;Георги Димитров &quot; № 8"/>
    <n v="5731"/>
    <n v="1"/>
    <n v="9063"/>
    <n v="4"/>
    <n v="302100006"/>
    <s v="15:35"/>
    <s v="Н4411ВР"/>
    <s v="Ивелин Димитров"/>
    <s v="тел: 0899818550"/>
    <n v="7707078740"/>
    <s v="6 пал"/>
  </r>
  <r>
    <n v="117"/>
    <n v="30"/>
    <x v="2"/>
    <n v="21"/>
    <n v="26"/>
    <n v="5"/>
    <x v="41"/>
    <s v="Читалище ул. &quot;Георги Димитров&quot; №11"/>
    <n v="5733"/>
    <n v="1"/>
    <n v="8985"/>
    <n v="4"/>
    <n v="301800005"/>
    <s v="15:50"/>
    <s v="Н4411ВР"/>
    <s v="Ивелин Димитров"/>
    <s v="тел: 0899818550"/>
    <n v="7707078740"/>
    <s v="6 пал"/>
  </r>
  <r>
    <n v="118"/>
    <n v="30"/>
    <x v="2"/>
    <n v="22"/>
    <n v="26"/>
    <n v="13"/>
    <x v="42"/>
    <s v="Основно училище ул.&quot;Георги Димитров&quot; №4"/>
    <n v="5734"/>
    <n v="1"/>
    <n v="8985"/>
    <n v="4"/>
    <n v="301800013"/>
    <s v="16:00"/>
    <s v="Н4411ВР"/>
    <s v="Ивелин Димитров"/>
    <s v="тел: 0899818550"/>
    <n v="7707078740"/>
    <s v="6 пал"/>
  </r>
  <r>
    <n v="119"/>
    <n v="30"/>
    <x v="2"/>
    <n v="23"/>
    <n v="26"/>
    <n v="12"/>
    <x v="43"/>
    <s v="Ритуална зала ул.&quot; Стара планина &quot; № 35"/>
    <n v="5735"/>
    <n v="1"/>
    <n v="8985"/>
    <n v="4"/>
    <n v="300700012"/>
    <s v="16:25"/>
    <s v="Н4411ВР"/>
    <s v="Ивелин Димитров"/>
    <s v="тел: 0899818550"/>
    <n v="7707078740"/>
    <s v="6 пал"/>
  </r>
  <r>
    <n v="120"/>
    <n v="30"/>
    <x v="2"/>
    <n v="24"/>
    <n v="26"/>
    <n v="5"/>
    <x v="44"/>
    <s v="Ритуална зала ул.&quot;Марица &quot; №20"/>
    <n v="5736"/>
    <n v="1"/>
    <n v="8985"/>
    <n v="4"/>
    <n v="300700005"/>
    <s v="16:40"/>
    <s v="Н4411ВР"/>
    <s v="Ивелин Димитров"/>
    <s v="тел: 0899818550"/>
    <n v="7707078740"/>
    <s v="6 пал"/>
  </r>
  <r>
    <n v="121"/>
    <n v="30"/>
    <x v="3"/>
    <n v="1"/>
    <n v="33"/>
    <n v="9"/>
    <x v="45"/>
    <s v="Зала ул.&quot;Тополите&quot; № 22"/>
    <n v="5737"/>
    <n v="1"/>
    <n v="9018"/>
    <n v="3"/>
    <n v="301100009"/>
    <s v="12:30"/>
    <s v="Н9911ВР"/>
    <s v="Павел Живков"/>
    <s v="тел: 0898275008"/>
    <n v="7904158725"/>
    <m/>
  </r>
  <r>
    <n v="122"/>
    <n v="30"/>
    <x v="3"/>
    <n v="2"/>
    <n v="33"/>
    <n v="11"/>
    <x v="46"/>
    <s v="Читалище ул.&quot;Иглика &quot; № 20"/>
    <n v="5738"/>
    <n v="1"/>
    <n v="9018"/>
    <n v="3"/>
    <n v="301100011"/>
    <s v="12:40"/>
    <s v="Н9911ВР"/>
    <s v="Павел Живков"/>
    <s v="тел: 0898275008"/>
    <n v="7904158725"/>
    <m/>
  </r>
  <r>
    <n v="123"/>
    <n v="30"/>
    <x v="3"/>
    <n v="3"/>
    <n v="33"/>
    <n v="18"/>
    <x v="47"/>
    <s v="Кметство ул. &quot;Ленин&quot; №10"/>
    <n v="5739"/>
    <n v="1"/>
    <n v="9018"/>
    <n v="3"/>
    <n v="301800018"/>
    <s v="12:50"/>
    <s v="Н9911ВР"/>
    <s v="Павел Живков"/>
    <s v="тел: 0898275008"/>
    <n v="7904158725"/>
    <m/>
  </r>
  <r>
    <n v="124"/>
    <n v="30"/>
    <x v="3"/>
    <n v="4"/>
    <n v="33"/>
    <n v="23"/>
    <x v="48"/>
    <s v="Кметство ул. &quot;Георги Димитров&quot; №10"/>
    <n v="5740"/>
    <n v="2"/>
    <n v="9037"/>
    <n v="5"/>
    <n v="301800023"/>
    <s v="13:00"/>
    <s v="Н9911ВР"/>
    <s v="Павел Живков"/>
    <s v="тел: 0898275008"/>
    <n v="7904158725"/>
    <m/>
  </r>
  <r>
    <n v="125"/>
    <n v="30"/>
    <x v="3"/>
    <n v="4"/>
    <n v="33"/>
    <n v="23"/>
    <x v="48"/>
    <s v="Кметство ул. &quot;Георги Димитров&quot; №10"/>
    <n v="5740"/>
    <n v="2"/>
    <n v="9037"/>
    <n v="5"/>
    <s v="301800023-1"/>
    <s v="13:00"/>
    <s v="Н9911ВР"/>
    <s v="Павел Живков"/>
    <s v="тел: 0898275008"/>
    <n v="7904158725"/>
    <m/>
  </r>
  <r>
    <n v="126"/>
    <n v="30"/>
    <x v="3"/>
    <n v="5"/>
    <n v="33"/>
    <n v="8"/>
    <x v="49"/>
    <s v="Кметство ул.&quot; Свобода &quot; №2"/>
    <n v="5741"/>
    <n v="1"/>
    <n v="8983"/>
    <n v="3"/>
    <n v="300700008"/>
    <s v="13:10"/>
    <s v="Н9911ВР"/>
    <s v="Павел Живков"/>
    <s v="тел: 0898275008"/>
    <n v="7904158725"/>
    <m/>
  </r>
  <r>
    <n v="127"/>
    <n v="30"/>
    <x v="3"/>
    <n v="6"/>
    <n v="33"/>
    <n v="10"/>
    <x v="50"/>
    <s v="Кметство ул.&quot; Дъбрава &quot; №2"/>
    <n v="5742"/>
    <n v="1"/>
    <n v="8983"/>
    <n v="3"/>
    <n v="300700010"/>
    <s v="13:20"/>
    <s v="Н9911ВР"/>
    <s v="Павел Живков"/>
    <s v="тел: 0898275008"/>
    <n v="7904158725"/>
    <m/>
  </r>
  <r>
    <n v="128"/>
    <n v="30"/>
    <x v="3"/>
    <n v="7"/>
    <n v="33"/>
    <n v="3"/>
    <x v="51"/>
    <s v="Кметство ул.&quot;Васил Левски &quot; № 32"/>
    <n v="8408"/>
    <n v="1"/>
    <n v="8983"/>
    <n v="3"/>
    <n v="300700003"/>
    <s v="13:30"/>
    <s v="Н9911ВР"/>
    <s v="Павел Живков"/>
    <s v="тел: 0898275008"/>
    <n v="7904158725"/>
    <m/>
  </r>
  <r>
    <n v="129"/>
    <n v="30"/>
    <x v="3"/>
    <n v="8"/>
    <n v="33"/>
    <n v="10"/>
    <x v="52"/>
    <s v="Основно училище ул.Съединение&quot; №62"/>
    <n v="5744"/>
    <n v="2"/>
    <n v="9037"/>
    <n v="5"/>
    <n v="301800010"/>
    <s v="13:40"/>
    <s v="Н9911ВР"/>
    <s v="Павел Живков"/>
    <s v="тел: 0898275008"/>
    <n v="7904158725"/>
    <m/>
  </r>
  <r>
    <n v="130"/>
    <n v="30"/>
    <x v="3"/>
    <n v="8"/>
    <n v="33"/>
    <n v="11"/>
    <x v="52"/>
    <s v="Основно училище ул.Съединение&quot; №62"/>
    <n v="5744"/>
    <n v="2"/>
    <n v="9037"/>
    <n v="5"/>
    <n v="301800011"/>
    <s v="13:40"/>
    <s v="Н9911ВР"/>
    <s v="Павел Живков"/>
    <s v="тел: 0898275008"/>
    <n v="7904158725"/>
    <m/>
  </r>
  <r>
    <n v="131"/>
    <n v="30"/>
    <x v="3"/>
    <n v="9"/>
    <n v="33"/>
    <n v="14"/>
    <x v="53"/>
    <s v="Кметство ул. &quot;20-ти май&quot; №9"/>
    <n v="5745"/>
    <n v="1"/>
    <n v="9037"/>
    <n v="5"/>
    <n v="301800014"/>
    <s v="13:50"/>
    <s v="Н9911ВР"/>
    <s v="Павел Живков"/>
    <s v="тел: 0898275008"/>
    <n v="7904158725"/>
    <m/>
  </r>
  <r>
    <n v="132"/>
    <n v="30"/>
    <x v="3"/>
    <n v="10"/>
    <n v="33"/>
    <n v="16"/>
    <x v="54"/>
    <s v="Кметство ул. &quot;Юри Гагарин&quot; №16"/>
    <n v="5746"/>
    <n v="2"/>
    <n v="9031"/>
    <n v="6"/>
    <n v="301800016"/>
    <s v="14:00"/>
    <s v="Н9911ВР"/>
    <s v="Павел Живков"/>
    <s v="тел: 0898275008"/>
    <n v="7904158725"/>
    <m/>
  </r>
  <r>
    <n v="133"/>
    <n v="30"/>
    <x v="3"/>
    <n v="10"/>
    <n v="33"/>
    <n v="17"/>
    <x v="54"/>
    <s v="Основно училище ул. &quot;Аврора&quot; №6"/>
    <n v="5746"/>
    <n v="2"/>
    <n v="9031"/>
    <n v="6"/>
    <n v="301800017"/>
    <s v="14:10"/>
    <s v="Н9911ВР"/>
    <s v="Павел Живков"/>
    <s v="тел: 0898275008"/>
    <n v="7904158725"/>
    <m/>
  </r>
  <r>
    <n v="134"/>
    <n v="30"/>
    <x v="3"/>
    <n v="11"/>
    <n v="33"/>
    <n v="6"/>
    <x v="55"/>
    <s v="Кметство ул. &quot;Витоша&quot; №11"/>
    <n v="5747"/>
    <n v="2"/>
    <n v="9028"/>
    <n v="5"/>
    <n v="301800006"/>
    <s v="14:20"/>
    <s v="Н9911ВР"/>
    <s v="Павел Живков"/>
    <s v="тел: 0898275008"/>
    <n v="7904158725"/>
    <m/>
  </r>
  <r>
    <n v="135"/>
    <n v="30"/>
    <x v="3"/>
    <n v="11"/>
    <n v="33"/>
    <n v="6"/>
    <x v="55"/>
    <s v="Кметство ул. &quot;Витоша&quot; №11"/>
    <n v="5747"/>
    <n v="2"/>
    <n v="9028"/>
    <n v="5"/>
    <s v="301800006-1"/>
    <s v="14:20"/>
    <s v="Н9911ВР"/>
    <s v="Павел Живков"/>
    <s v="тел: 0898275008"/>
    <n v="7904158725"/>
    <m/>
  </r>
  <r>
    <n v="136"/>
    <n v="30"/>
    <x v="3"/>
    <n v="12"/>
    <n v="33"/>
    <n v="1"/>
    <x v="56"/>
    <s v="Кметство ул. &quot;Септември&quot; 31"/>
    <n v="5748"/>
    <n v="1"/>
    <n v="9028"/>
    <n v="5"/>
    <n v="301800001"/>
    <s v="14:30"/>
    <s v="Н9911ВР"/>
    <s v="Павел Живков"/>
    <s v="тел: 0898275008"/>
    <n v="7904158725"/>
    <m/>
  </r>
  <r>
    <n v="137"/>
    <n v="30"/>
    <x v="3"/>
    <n v="13"/>
    <n v="33"/>
    <n v="2"/>
    <x v="56"/>
    <s v="Младежки дом ул. &quot;Радецки&quot; №2"/>
    <n v="5749"/>
    <n v="1"/>
    <n v="9028"/>
    <n v="5"/>
    <n v="301800002"/>
    <s v="14:40"/>
    <s v="Н9911ВР"/>
    <s v="Павел Живков"/>
    <s v="тел: 0898275008"/>
    <n v="7904158725"/>
    <m/>
  </r>
  <r>
    <n v="138"/>
    <n v="30"/>
    <x v="3"/>
    <n v="14"/>
    <n v="33"/>
    <n v="19"/>
    <x v="57"/>
    <s v="Кметство ул. &quot;Победа&quot; №28"/>
    <n v="5750"/>
    <n v="1"/>
    <n v="9044"/>
    <n v="4"/>
    <n v="301800019"/>
    <s v="14:55"/>
    <s v="Н9911ВР"/>
    <s v="Павел Живков"/>
    <s v="тел: 0898275008"/>
    <n v="7904158725"/>
    <m/>
  </r>
  <r>
    <n v="139"/>
    <n v="30"/>
    <x v="3"/>
    <n v="15"/>
    <n v="33"/>
    <n v="3"/>
    <x v="58"/>
    <s v="Кметство ул. &quot;Бузлуджа&quot; №1"/>
    <n v="5751"/>
    <n v="1"/>
    <n v="9028"/>
    <n v="5"/>
    <n v="301800003"/>
    <s v="15:05"/>
    <s v="Н9911ВР"/>
    <s v="Павел Живков"/>
    <s v="тел: 0898275008"/>
    <n v="7904158725"/>
    <m/>
  </r>
  <r>
    <n v="140"/>
    <n v="30"/>
    <x v="3"/>
    <n v="16"/>
    <n v="33"/>
    <n v="9"/>
    <x v="59"/>
    <s v="кв.Кус Кметство ул.&quot;Неджеб Осман &quot; № 12"/>
    <n v="5752"/>
    <n v="1"/>
    <n v="9031"/>
    <n v="6"/>
    <n v="301800009"/>
    <s v="15:15"/>
    <s v="Н9911ВР"/>
    <s v="Павел Живков"/>
    <s v="тел: 0898275008"/>
    <n v="7904158725"/>
    <m/>
  </r>
  <r>
    <n v="141"/>
    <n v="30"/>
    <x v="3"/>
    <n v="17"/>
    <n v="33"/>
    <n v="7"/>
    <x v="59"/>
    <s v="СОУ ул. &quot;Христо Ботев&quot; № 4"/>
    <n v="5753"/>
    <n v="1"/>
    <n v="9031"/>
    <n v="6"/>
    <n v="301800007"/>
    <s v="15:25"/>
    <s v="Н9911ВР"/>
    <s v="Павел Живков"/>
    <s v="тел: 0898275008"/>
    <n v="7904158725"/>
    <m/>
  </r>
  <r>
    <n v="142"/>
    <n v="30"/>
    <x v="3"/>
    <n v="18"/>
    <n v="33"/>
    <n v="8"/>
    <x v="59"/>
    <s v="кв.Боймир Читалище ул. &quot;Ал. Батенберг&quot; № 55"/>
    <n v="5754"/>
    <n v="1"/>
    <n v="9031"/>
    <n v="6"/>
    <n v="301800008"/>
    <s v="15:35"/>
    <s v="Н9911ВР"/>
    <s v="Павел Живков"/>
    <s v="тел: 0898275008"/>
    <n v="7904158725"/>
    <m/>
  </r>
  <r>
    <n v="143"/>
    <n v="30"/>
    <x v="3"/>
    <n v="19"/>
    <n v="33"/>
    <n v="21"/>
    <x v="60"/>
    <s v="Основно училище ул. &quot;Преслав&quot; №2"/>
    <n v="5755"/>
    <n v="2"/>
    <n v="9044"/>
    <n v="4"/>
    <n v="301800021"/>
    <s v="15:45"/>
    <s v="Н9911ВР"/>
    <s v="Павел Живков"/>
    <s v="тел: 0898275008"/>
    <n v="7904158725"/>
    <m/>
  </r>
  <r>
    <n v="144"/>
    <n v="30"/>
    <x v="3"/>
    <n v="19"/>
    <n v="33"/>
    <n v="22"/>
    <x v="60"/>
    <s v="Основно училище ул. &quot;Преслав&quot; №2"/>
    <n v="5755"/>
    <n v="2"/>
    <n v="9044"/>
    <n v="4"/>
    <n v="301800022"/>
    <s v="15:45"/>
    <s v="Н9911ВР"/>
    <s v="Павел Живков"/>
    <s v="тел: 0898275008"/>
    <n v="7904158725"/>
    <m/>
  </r>
  <r>
    <n v="145"/>
    <n v="30"/>
    <x v="3"/>
    <n v="20"/>
    <n v="33"/>
    <n v="20"/>
    <x v="60"/>
    <s v="Кметство ул. &quot;Тодор Икономов&quot; №3"/>
    <n v="5756"/>
    <n v="1"/>
    <n v="9044"/>
    <n v="4"/>
    <n v="301800020"/>
    <s v="15:55"/>
    <s v="Н9911ВР"/>
    <s v="Павел Живков"/>
    <s v="тел: 0898275008"/>
    <n v="7904158725"/>
    <m/>
  </r>
  <r>
    <n v="146"/>
    <n v="30"/>
    <x v="3"/>
    <n v="21"/>
    <n v="33"/>
    <n v="4"/>
    <x v="61"/>
    <s v="Читалище ул.Георги Димитров&quot;13"/>
    <n v="5757"/>
    <n v="1"/>
    <n v="9031"/>
    <n v="6"/>
    <n v="301800004"/>
    <s v="16:05"/>
    <s v="Н9911ВР"/>
    <s v="Павел Живков"/>
    <s v="тел: 0898275008"/>
    <n v="7904158725"/>
    <m/>
  </r>
  <r>
    <n v="147"/>
    <n v="30"/>
    <x v="3"/>
    <n v="22"/>
    <n v="33"/>
    <n v="2"/>
    <x v="62"/>
    <s v="Читалище - малка зала ул.&quot;Георги Димитров &quot; №17"/>
    <n v="5758"/>
    <n v="4"/>
    <n v="9060"/>
    <n v="7"/>
    <n v="302100002"/>
    <s v="16:15"/>
    <s v="Н9911ВР"/>
    <s v="Павел Живков"/>
    <s v="тел: 0898275008"/>
    <n v="7904158725"/>
    <m/>
  </r>
  <r>
    <n v="148"/>
    <n v="30"/>
    <x v="3"/>
    <n v="22"/>
    <n v="33"/>
    <n v="2"/>
    <x v="62"/>
    <s v="Читалище - малка зала ул.&quot;Георги Димитров &quot; №17"/>
    <n v="5758"/>
    <n v="4"/>
    <n v="9060"/>
    <n v="7"/>
    <s v="302100002-1"/>
    <s v="16:15"/>
    <s v="Н9911ВР"/>
    <s v="Павел Живков"/>
    <s v="тел: 0898275008"/>
    <n v="7904158725"/>
    <m/>
  </r>
  <r>
    <n v="149"/>
    <n v="30"/>
    <x v="3"/>
    <n v="22"/>
    <n v="33"/>
    <n v="3"/>
    <x v="62"/>
    <s v="Ритуална зала на кметство ул.&quot;Георги Димитров &quot; № 15"/>
    <n v="5758"/>
    <n v="4"/>
    <n v="9060"/>
    <n v="7"/>
    <n v="302100003"/>
    <s v="16:25"/>
    <s v="Н9911ВР"/>
    <s v="Павел Живков"/>
    <s v="тел: 0898275008"/>
    <n v="7904158725"/>
    <m/>
  </r>
  <r>
    <n v="150"/>
    <n v="30"/>
    <x v="3"/>
    <n v="22"/>
    <n v="33"/>
    <n v="3"/>
    <x v="62"/>
    <s v="Ритуална зала на кметство ул.&quot;Георги Димитров &quot; № 15"/>
    <n v="5758"/>
    <n v="4"/>
    <n v="9060"/>
    <n v="7"/>
    <s v="302100003-1"/>
    <s v="16:25"/>
    <s v="Н9911ВР"/>
    <s v="Павел Живков"/>
    <s v="тел: 0898275008"/>
    <n v="7904158725"/>
    <m/>
  </r>
  <r>
    <n v="151"/>
    <n v="30"/>
    <x v="3"/>
    <n v="23"/>
    <n v="33"/>
    <n v="7"/>
    <x v="63"/>
    <s v="Читалище ул.&quot;23-ти септември &quot; № 3"/>
    <n v="5759"/>
    <n v="2"/>
    <n v="9060"/>
    <n v="7"/>
    <n v="302100007"/>
    <s v="16:35"/>
    <s v="Н9911ВР"/>
    <s v="Павел Живков"/>
    <s v="тел: 0898275008"/>
    <n v="7904158725"/>
    <m/>
  </r>
  <r>
    <n v="152"/>
    <n v="30"/>
    <x v="3"/>
    <n v="23"/>
    <n v="33"/>
    <n v="7"/>
    <x v="63"/>
    <s v="Читалище ул.&quot;23-ти септември &quot; № 3"/>
    <n v="5759"/>
    <n v="2"/>
    <n v="9060"/>
    <n v="7"/>
    <s v="302100007-1"/>
    <s v="16:35"/>
    <s v="Н9911ВР"/>
    <s v="Павел Живков"/>
    <s v="тел: 0898275008"/>
    <n v="7904158725"/>
    <m/>
  </r>
  <r>
    <n v="153"/>
    <n v="30"/>
    <x v="3"/>
    <n v="24"/>
    <n v="33"/>
    <n v="12"/>
    <x v="64"/>
    <s v="Читалище ул.&quot;Иван Вазав &quot; № 21"/>
    <n v="5760"/>
    <n v="1"/>
    <n v="9060"/>
    <n v="7"/>
    <n v="302100012"/>
    <s v="16:45"/>
    <s v="Н9911ВР"/>
    <s v="Павел Живков"/>
    <s v="тел: 0898275008"/>
    <n v="7904158725"/>
    <m/>
  </r>
  <r>
    <n v="154"/>
    <n v="30"/>
    <x v="4"/>
    <n v="1"/>
    <n v="30"/>
    <n v="84"/>
    <x v="0"/>
    <s v="ПУ &quot; Васил Друмев &quot; ул.&quot;Милан Борисов&quot; №16"/>
    <n v="5761"/>
    <n v="4"/>
    <n v="9154"/>
    <n v="6"/>
    <n v="303000084"/>
    <s v="12:10"/>
    <s v="Н9909ВК"/>
    <s v="Живко Желязков"/>
    <s v="тел: 0899772208"/>
    <n v="7706010787"/>
    <m/>
  </r>
  <r>
    <n v="155"/>
    <n v="30"/>
    <x v="4"/>
    <n v="1"/>
    <n v="30"/>
    <n v="85"/>
    <x v="0"/>
    <s v="ПУ &quot; Васил Друмев &quot; ул.&quot;Милан Борисов&quot; №16"/>
    <n v="5761"/>
    <n v="4"/>
    <n v="9154"/>
    <n v="6"/>
    <n v="303000085"/>
    <s v="12:10"/>
    <s v="Н9909ВК"/>
    <s v="Живко Желязков"/>
    <s v="тел: 0899772208"/>
    <n v="7706010787"/>
    <m/>
  </r>
  <r>
    <n v="156"/>
    <n v="30"/>
    <x v="4"/>
    <n v="1"/>
    <n v="30"/>
    <n v="86"/>
    <x v="0"/>
    <s v="ПУ &quot; Васил Друмев &quot; ул.&quot;Милан Борисов&quot; №16"/>
    <n v="5761"/>
    <n v="4"/>
    <n v="9154"/>
    <n v="6"/>
    <n v="303000086"/>
    <s v="12:10"/>
    <s v="Н9909ВК"/>
    <s v="Живко Желязков"/>
    <s v="тел: 0899772208"/>
    <n v="7706010787"/>
    <m/>
  </r>
  <r>
    <n v="157"/>
    <n v="30"/>
    <x v="4"/>
    <n v="1"/>
    <n v="30"/>
    <n v="86"/>
    <x v="0"/>
    <s v="ПУ &quot; Васил Друмев &quot; ул.&quot;Милан Борисов&quot; №16"/>
    <n v="5761"/>
    <n v="4"/>
    <n v="9154"/>
    <n v="6"/>
    <s v="303000086-1"/>
    <s v="12:10"/>
    <s v="Н9909ВК"/>
    <s v="Живко Желязков"/>
    <s v="тел: 0899772208"/>
    <n v="7706010787"/>
    <m/>
  </r>
  <r>
    <n v="158"/>
    <n v="30"/>
    <x v="4"/>
    <n v="2"/>
    <n v="30"/>
    <n v="34"/>
    <x v="0"/>
    <s v="кв.Дивдядово ЦДГ &quot;Чучулига &quot; ул.&quot;Васил Дяков&quot; № 4"/>
    <n v="5762"/>
    <n v="2"/>
    <n v="9154"/>
    <n v="6"/>
    <n v="303000034"/>
    <s v="12:20"/>
    <s v="Н9909ВК"/>
    <s v="Живко Желязков"/>
    <s v="тел: 0899772208"/>
    <n v="7706010787"/>
    <m/>
  </r>
  <r>
    <n v="159"/>
    <n v="30"/>
    <x v="4"/>
    <n v="2"/>
    <n v="30"/>
    <n v="34"/>
    <x v="0"/>
    <s v="кв.Дивдядово ЦДГ &quot;Чучулига &quot; ул.&quot;Васил Дяков&quot; № 4"/>
    <n v="5762"/>
    <n v="2"/>
    <n v="9154"/>
    <n v="6"/>
    <s v="303000034-1"/>
    <s v="12:20"/>
    <s v="Н9909ВК"/>
    <s v="Живко Желязков"/>
    <s v="тел: 0899772208"/>
    <n v="7706010787"/>
    <m/>
  </r>
  <r>
    <n v="160"/>
    <n v="30"/>
    <x v="4"/>
    <n v="3"/>
    <n v="30"/>
    <n v="20"/>
    <x v="65"/>
    <s v="Читалище ул.&quot;Хан Аспарух&quot; №36"/>
    <n v="5764"/>
    <n v="1"/>
    <n v="9099"/>
    <n v="6"/>
    <n v="302300020"/>
    <s v="12:45"/>
    <s v="Н9909ВК"/>
    <s v="Живко Желязков"/>
    <s v="тел: 0899772208"/>
    <n v="7706010787"/>
    <m/>
  </r>
  <r>
    <n v="161"/>
    <n v="30"/>
    <x v="4"/>
    <n v="4"/>
    <n v="30"/>
    <n v="14"/>
    <x v="66"/>
    <s v="Стол - Земеделска кооперация ул.&quot;Александър Стамболийски&quot; 1"/>
    <n v="5765"/>
    <n v="1"/>
    <n v="9099"/>
    <n v="6"/>
    <n v="302300014"/>
    <s v="13:05"/>
    <s v="Н9909ВК"/>
    <s v="Живко Желязков"/>
    <s v="тел: 0899772208"/>
    <n v="7706010787"/>
    <m/>
  </r>
  <r>
    <n v="162"/>
    <n v="30"/>
    <x v="4"/>
    <n v="5"/>
    <n v="30"/>
    <n v="9"/>
    <x v="67"/>
    <s v="кв. Кирково - Читалище ул &quot;Врана &quot; №22"/>
    <n v="5766"/>
    <n v="1"/>
    <n v="9099"/>
    <n v="6"/>
    <n v="302300009"/>
    <s v="13:15"/>
    <s v="Н9909ВК"/>
    <s v="Живко Желязков"/>
    <s v="тел: 0899772208"/>
    <n v="7706010787"/>
    <m/>
  </r>
  <r>
    <n v="163"/>
    <n v="30"/>
    <x v="4"/>
    <n v="6"/>
    <n v="30"/>
    <n v="4"/>
    <x v="67"/>
    <s v="ОУ &quot;Св.св. Кирил и Методий&quot; ул.&quot;Симеон Велики &quot; № 27"/>
    <n v="5767"/>
    <n v="1"/>
    <n v="9099"/>
    <n v="6"/>
    <n v="302300004"/>
    <s v="13:25"/>
    <s v="Н9909ВК"/>
    <s v="Живко Желязков"/>
    <s v="тел: 0899772208"/>
    <n v="7706010787"/>
    <m/>
  </r>
  <r>
    <n v="164"/>
    <n v="30"/>
    <x v="4"/>
    <n v="7"/>
    <n v="30"/>
    <n v="2"/>
    <x v="67"/>
    <s v="Стол &quot;Домашен и соц. патронаж&quot; ул.&quot;Ахелай&quot; № 4"/>
    <n v="5768"/>
    <n v="1"/>
    <n v="9099"/>
    <n v="6"/>
    <n v="302300002"/>
    <s v="13:35"/>
    <s v="Н9909ВК"/>
    <s v="Живко Желязков"/>
    <s v="тел: 0899772208"/>
    <n v="7706010787"/>
    <m/>
  </r>
  <r>
    <n v="165"/>
    <n v="30"/>
    <x v="4"/>
    <n v="8"/>
    <n v="30"/>
    <n v="5"/>
    <x v="67"/>
    <s v="Клуб на пенсионера ул.&quot;Александър Стамболийски&quot;"/>
    <n v="5769"/>
    <n v="1"/>
    <n v="9099"/>
    <n v="6"/>
    <n v="302300005"/>
    <s v="13:45"/>
    <s v="Н9909ВК"/>
    <s v="Живко Желязков"/>
    <s v="тел: 0899772208"/>
    <n v="7706010787"/>
    <m/>
  </r>
  <r>
    <n v="166"/>
    <n v="30"/>
    <x v="4"/>
    <n v="9"/>
    <n v="30"/>
    <n v="14"/>
    <x v="68"/>
    <s v="Основно училище ул.&quot;Георги Димитров &quot; № 20"/>
    <n v="5770"/>
    <n v="1"/>
    <n v="9001"/>
    <n v="5"/>
    <n v="301000014"/>
    <s v="14:20"/>
    <s v="Н9909ВК"/>
    <s v="Живко Желязков"/>
    <s v="тел: 0899772208"/>
    <n v="7706010787"/>
    <m/>
  </r>
  <r>
    <n v="167"/>
    <n v="30"/>
    <x v="4"/>
    <n v="10"/>
    <n v="30"/>
    <n v="7"/>
    <x v="69"/>
    <s v="Кметство ул.&quot;Коста Шапков&quot; № 23"/>
    <n v="5771"/>
    <n v="1"/>
    <n v="8995"/>
    <n v="6"/>
    <n v="301000007"/>
    <s v="14:30"/>
    <s v="Н9909ВК"/>
    <s v="Живко Желязков"/>
    <s v="тел: 0899772208"/>
    <n v="7706010787"/>
    <m/>
  </r>
  <r>
    <n v="168"/>
    <n v="30"/>
    <x v="4"/>
    <n v="11"/>
    <n v="30"/>
    <n v="17"/>
    <x v="70"/>
    <s v="Читалище ул.&quot;Тича &quot; № 7"/>
    <n v="5772"/>
    <n v="1"/>
    <n v="8995"/>
    <n v="6"/>
    <n v="301000017"/>
    <s v="14:45"/>
    <s v="Н9909ВК"/>
    <s v="Живко Желязков"/>
    <s v="тел: 0899772208"/>
    <n v="7706010787"/>
    <m/>
  </r>
  <r>
    <n v="169"/>
    <n v="30"/>
    <x v="4"/>
    <n v="12"/>
    <n v="30"/>
    <n v="11"/>
    <x v="71"/>
    <s v="Основно училище ул.&quot;Свобода &quot; № 17"/>
    <n v="5773"/>
    <n v="1"/>
    <n v="9001"/>
    <n v="5"/>
    <n v="301000011"/>
    <s v="14:55"/>
    <s v="Н9909ВК"/>
    <s v="Живко Желязков"/>
    <s v="тел: 0899772208"/>
    <n v="7706010787"/>
    <m/>
  </r>
  <r>
    <n v="170"/>
    <n v="30"/>
    <x v="4"/>
    <n v="13"/>
    <n v="30"/>
    <n v="9"/>
    <x v="72"/>
    <s v="Начално училище ул.&quot;Христо Ботев &quot; № 19"/>
    <n v="5774"/>
    <n v="1"/>
    <n v="9001"/>
    <n v="5"/>
    <n v="301000009"/>
    <s v="15:05"/>
    <s v="Н9909ВК"/>
    <s v="Живко Желязков"/>
    <s v="тел: 0899772208"/>
    <n v="7706010787"/>
    <m/>
  </r>
  <r>
    <n v="171"/>
    <n v="30"/>
    <x v="4"/>
    <n v="14"/>
    <n v="30"/>
    <n v="13"/>
    <x v="73"/>
    <s v="Кметство ул.&quot;Георги Димитров &quot; № 6"/>
    <n v="5775"/>
    <n v="1"/>
    <n v="9001"/>
    <n v="5"/>
    <n v="301000013"/>
    <s v="15:15"/>
    <s v="Н9909ВК"/>
    <s v="Живко Желязков"/>
    <s v="тел: 0899772208"/>
    <n v="7706010787"/>
    <m/>
  </r>
  <r>
    <n v="172"/>
    <n v="30"/>
    <x v="4"/>
    <n v="15"/>
    <n v="30"/>
    <n v="1"/>
    <x v="74"/>
    <s v="Кметство ул.&quot;Георги Димитров &quot; № 14"/>
    <n v="5776"/>
    <n v="1"/>
    <n v="8994"/>
    <n v="7"/>
    <n v="301000001"/>
    <s v="15:30"/>
    <s v="Н9909ВК"/>
    <s v="Живко Желязков"/>
    <s v="тел: 0899772208"/>
    <n v="7706010787"/>
    <m/>
  </r>
  <r>
    <n v="173"/>
    <n v="30"/>
    <x v="4"/>
    <n v="16"/>
    <n v="30"/>
    <n v="19"/>
    <x v="75"/>
    <s v="Детска градина ул.&quot;Никала Вапцаров &quot; № 4"/>
    <n v="5777"/>
    <n v="1"/>
    <n v="8994"/>
    <n v="7"/>
    <n v="301000019"/>
    <s v="15:40"/>
    <s v="Н9909ВК"/>
    <s v="Живко Желязков"/>
    <s v="тел: 0899772208"/>
    <n v="7706010787"/>
    <m/>
  </r>
  <r>
    <n v="174"/>
    <n v="30"/>
    <x v="4"/>
    <n v="17"/>
    <n v="30"/>
    <n v="16"/>
    <x v="76"/>
    <s v="Кметство ул.&quot;Камчия&quot; №2"/>
    <n v="5778"/>
    <n v="1"/>
    <n v="8994"/>
    <n v="7"/>
    <n v="301000016"/>
    <s v="15:50"/>
    <s v="Н9909ВК"/>
    <s v="Живко Желязков"/>
    <s v="тел: 0899772208"/>
    <n v="7706010787"/>
    <m/>
  </r>
  <r>
    <n v="175"/>
    <n v="30"/>
    <x v="4"/>
    <n v="18"/>
    <n v="30"/>
    <n v="5"/>
    <x v="77"/>
    <s v="Общинска къща ул&quot;Хаджи Димитър&quot; № 4"/>
    <n v="5779"/>
    <n v="1"/>
    <n v="8994"/>
    <n v="7"/>
    <n v="301000005"/>
    <s v="16:00"/>
    <s v="Н9909ВК"/>
    <s v="Живко Желязков"/>
    <s v="тел: 0899772208"/>
    <n v="7706010787"/>
    <m/>
  </r>
  <r>
    <n v="176"/>
    <n v="30"/>
    <x v="4"/>
    <n v="19"/>
    <n v="30"/>
    <n v="4"/>
    <x v="77"/>
    <s v="Младежки дом ул.&quot;Вит &quot; №5"/>
    <n v="5780"/>
    <n v="1"/>
    <n v="8994"/>
    <n v="7"/>
    <n v="301000004"/>
    <s v="16:10"/>
    <s v="Н9909ВК"/>
    <s v="Живко Желязков"/>
    <s v="тел: 0899772208"/>
    <n v="7706010787"/>
    <m/>
  </r>
  <r>
    <n v="177"/>
    <n v="30"/>
    <x v="4"/>
    <n v="20"/>
    <n v="30"/>
    <n v="6"/>
    <x v="77"/>
    <s v="Зала за общински мероприятия ул.&quot;Митко Палаузов &quot; № 2"/>
    <n v="5781"/>
    <n v="2"/>
    <n v="8994"/>
    <n v="7"/>
    <n v="301000006"/>
    <s v="16:20"/>
    <s v="Н9909ВК"/>
    <s v="Живко Желязков"/>
    <s v="тел: 0899772208"/>
    <n v="7706010787"/>
    <m/>
  </r>
  <r>
    <n v="178"/>
    <n v="30"/>
    <x v="4"/>
    <n v="20"/>
    <n v="30"/>
    <n v="6"/>
    <x v="77"/>
    <s v="Зала за общински мероприятия ул.&quot;Митко Палаузов &quot; № 2"/>
    <n v="5781"/>
    <n v="2"/>
    <n v="8994"/>
    <n v="7"/>
    <s v="301000006-1"/>
    <s v="16:20"/>
    <s v="Н9909ВК"/>
    <s v="Живко Желязков"/>
    <s v="тел: 0899772208"/>
    <n v="7706010787"/>
    <m/>
  </r>
  <r>
    <n v="179"/>
    <n v="30"/>
    <x v="4"/>
    <n v="21"/>
    <n v="30"/>
    <n v="12"/>
    <x v="78"/>
    <s v="Кметство ул.&quot;Георги Димитров &quot; № 15"/>
    <n v="5782"/>
    <n v="1"/>
    <n v="9001"/>
    <n v="5"/>
    <n v="301000012"/>
    <s v="16:35"/>
    <s v="Н9909ВК"/>
    <s v="Живко Желязков"/>
    <s v="тел: 0899772208"/>
    <n v="7706010787"/>
    <m/>
  </r>
  <r>
    <n v="180"/>
    <n v="30"/>
    <x v="4"/>
    <n v="22"/>
    <n v="30"/>
    <n v="15"/>
    <x v="79"/>
    <s v="Читалище ул.&quot;Септември &quot; № 1"/>
    <n v="5783"/>
    <n v="1"/>
    <n v="8995"/>
    <n v="6"/>
    <n v="301000015"/>
    <s v="16:50"/>
    <s v="Н9909ВК"/>
    <s v="Живко Желязков"/>
    <s v="тел: 0899772208"/>
    <n v="7706010787"/>
    <m/>
  </r>
  <r>
    <n v="181"/>
    <n v="30"/>
    <x v="4"/>
    <n v="23"/>
    <n v="30"/>
    <n v="2"/>
    <x v="80"/>
    <s v="Основно училище ул.&quot;Георги Димитров &quot; № 31"/>
    <n v="5784"/>
    <n v="2"/>
    <n v="8995"/>
    <n v="6"/>
    <n v="301000002"/>
    <s v="17:00"/>
    <s v="Н9909ВК"/>
    <s v="Живко Желязков"/>
    <s v="тел: 0899772208"/>
    <n v="7706010787"/>
    <m/>
  </r>
  <r>
    <n v="182"/>
    <n v="30"/>
    <x v="4"/>
    <n v="23"/>
    <n v="30"/>
    <n v="3"/>
    <x v="80"/>
    <s v="Основно училище ул.&quot;Георги Димитров &quot; № 31"/>
    <n v="5784"/>
    <n v="2"/>
    <n v="8995"/>
    <n v="6"/>
    <n v="301000003"/>
    <s v="17:00"/>
    <s v="Н9909ВК"/>
    <s v="Живко Желязков"/>
    <s v="тел: 0899772208"/>
    <n v="7706010787"/>
    <m/>
  </r>
  <r>
    <n v="183"/>
    <n v="30"/>
    <x v="4"/>
    <n v="24"/>
    <n v="30"/>
    <n v="18"/>
    <x v="81"/>
    <s v="Основно училище ул.&quot;Никала Вапцаров &quot; № 2"/>
    <n v="5785"/>
    <n v="1"/>
    <n v="8995"/>
    <n v="6"/>
    <n v="301000018"/>
    <s v="17:10"/>
    <s v="Н9909ВК"/>
    <s v="Живко Желязков"/>
    <s v="тел: 0899772208"/>
    <n v="7706010787"/>
    <m/>
  </r>
  <r>
    <n v="184"/>
    <n v="30"/>
    <x v="5"/>
    <n v="1"/>
    <n v="23"/>
    <n v="33"/>
    <x v="0"/>
    <s v="кв.Дивдядово Клуб на пенсионера бул.&quot;Велики Преслав &quot; № 134"/>
    <n v="5786"/>
    <n v="2"/>
    <n v="9151"/>
    <n v="8"/>
    <n v="303000033"/>
    <s v="12:10"/>
    <s v="Н0011ВС"/>
    <s v="Хрисиян Христов"/>
    <s v="тел: 0894977663"/>
    <n v="9906188727"/>
    <m/>
  </r>
  <r>
    <n v="185"/>
    <n v="30"/>
    <x v="5"/>
    <n v="1"/>
    <n v="23"/>
    <n v="33"/>
    <x v="0"/>
    <s v="кв.Дивдядово Клуб на пенсионера бул.&quot;Велики Преслав &quot; № 134"/>
    <n v="5786"/>
    <n v="2"/>
    <n v="9151"/>
    <n v="8"/>
    <s v="303000033-1"/>
    <s v="12:10"/>
    <s v="Н0011ВС"/>
    <s v="Хрисиян Христов"/>
    <s v="тел: 0894977663"/>
    <n v="9906188727"/>
    <m/>
  </r>
  <r>
    <n v="186"/>
    <n v="30"/>
    <x v="5"/>
    <n v="2"/>
    <n v="23"/>
    <n v="31"/>
    <x v="0"/>
    <s v="кв.Дивдядово 9 ОУ &quot; Панаойт Волов &quot; ул.&quot;Шестте ястребинчета &quot;№ 1"/>
    <n v="5787"/>
    <n v="4"/>
    <n v="9151"/>
    <n v="8"/>
    <n v="303000031"/>
    <s v="12:20"/>
    <s v="Н0011ВС"/>
    <s v="Хрисиян Христов"/>
    <s v="тел: 0894977663"/>
    <n v="9906188727"/>
    <m/>
  </r>
  <r>
    <n v="187"/>
    <n v="30"/>
    <x v="5"/>
    <n v="2"/>
    <n v="23"/>
    <n v="31"/>
    <x v="0"/>
    <s v="кв.Дивдядово 9 ОУ &quot; Панаойт Волов &quot; ул.&quot;Шестте ястребинчета &quot;№ 1"/>
    <n v="5787"/>
    <n v="4"/>
    <n v="9151"/>
    <n v="8"/>
    <s v="303000031-1"/>
    <s v="12:20"/>
    <s v="Н0011ВС"/>
    <s v="Хрисиян Христов"/>
    <s v="тел: 0894977663"/>
    <n v="9906188727"/>
    <m/>
  </r>
  <r>
    <n v="188"/>
    <n v="30"/>
    <x v="5"/>
    <n v="2"/>
    <n v="23"/>
    <n v="32"/>
    <x v="0"/>
    <s v="кв.Дивдядово 9 ОУ &quot; Панаойт Волов &quot; ул.&quot;Шестте ястребинчета &quot;№ 1"/>
    <n v="5787"/>
    <n v="4"/>
    <n v="9151"/>
    <n v="8"/>
    <n v="303000032"/>
    <s v="12:20"/>
    <s v="Н0011ВС"/>
    <s v="Хрисиян Христов"/>
    <s v="тел: 0894977663"/>
    <n v="9906188727"/>
    <m/>
  </r>
  <r>
    <n v="189"/>
    <n v="30"/>
    <x v="5"/>
    <n v="2"/>
    <n v="23"/>
    <n v="32"/>
    <x v="0"/>
    <s v="кв.Дивдядово 9 ОУ &quot; Панаойт Волов &quot; ул.&quot;Шестте ястребинчета &quot;№ 1"/>
    <n v="5787"/>
    <n v="4"/>
    <n v="9151"/>
    <n v="8"/>
    <s v="303000032-1"/>
    <s v="12:20"/>
    <s v="Н0011ВС"/>
    <s v="Хрисиян Христов"/>
    <s v="тел: 0894977663"/>
    <n v="9906188727"/>
    <m/>
  </r>
  <r>
    <n v="190"/>
    <n v="30"/>
    <x v="5"/>
    <n v="3"/>
    <n v="23"/>
    <n v="14"/>
    <x v="82"/>
    <s v="Читалище ул.&quot;Георги Димитров &quot; № 26"/>
    <n v="5788"/>
    <n v="1"/>
    <n v="9151"/>
    <n v="8"/>
    <n v="303000114"/>
    <s v="12:30"/>
    <s v="Н0011ВС"/>
    <s v="Хрисиян Христов"/>
    <s v="тел: 0894977663"/>
    <n v="9906188727"/>
    <m/>
  </r>
  <r>
    <n v="191"/>
    <n v="30"/>
    <x v="5"/>
    <n v="4"/>
    <n v="23"/>
    <n v="19"/>
    <x v="83"/>
    <s v="Основно училище ул.&quot;Георги Димитров &quot; № 25"/>
    <n v="5789"/>
    <n v="1"/>
    <n v="9151"/>
    <n v="8"/>
    <n v="303000119"/>
    <s v="12:40"/>
    <s v="Н0011ВС"/>
    <s v="Хрисиян Христов"/>
    <s v="тел: 0894977663"/>
    <n v="9906188727"/>
    <m/>
  </r>
  <r>
    <n v="192"/>
    <n v="30"/>
    <x v="5"/>
    <n v="5"/>
    <n v="23"/>
    <n v="12"/>
    <x v="84"/>
    <s v="Читалище ул.&quot;Александър Стамболийски&quot; № 35"/>
    <n v="5790"/>
    <n v="1"/>
    <n v="9108"/>
    <n v="4"/>
    <n v="302300012"/>
    <s v="13:00"/>
    <s v="Н0011ВС"/>
    <s v="Хрисиян Христов"/>
    <s v="тел: 0894977663"/>
    <n v="9906188727"/>
    <m/>
  </r>
  <r>
    <n v="193"/>
    <n v="30"/>
    <x v="5"/>
    <n v="6"/>
    <n v="23"/>
    <n v="2"/>
    <x v="85"/>
    <s v="СУ &quot;Св. св. Кирил и Методий&quot; ул.&quot;Черноризец Храбър &quot; № 16"/>
    <n v="5791"/>
    <n v="1"/>
    <n v="9114"/>
    <n v="5"/>
    <n v="302500002"/>
    <s v="13:15"/>
    <s v="Н0011ВС"/>
    <s v="Хрисиян Христов"/>
    <s v="тел: 0894977663"/>
    <n v="9906188727"/>
    <m/>
  </r>
  <r>
    <n v="194"/>
    <n v="30"/>
    <x v="5"/>
    <n v="7"/>
    <n v="23"/>
    <n v="1"/>
    <x v="85"/>
    <s v="Детска градина &quot;Маргаритка&quot; ул. &quot;Цар Калоян &quot; № 5"/>
    <n v="5792"/>
    <n v="4"/>
    <n v="9114"/>
    <n v="5"/>
    <n v="302500001"/>
    <s v="13:25"/>
    <s v="Н0011ВС"/>
    <s v="Хрисиян Христов"/>
    <s v="тел: 0894977663"/>
    <n v="9906188727"/>
    <m/>
  </r>
  <r>
    <n v="195"/>
    <n v="30"/>
    <x v="5"/>
    <n v="7"/>
    <n v="23"/>
    <n v="3"/>
    <x v="85"/>
    <s v="Ритуална зала пл.&quot;Борис І &quot; № 4"/>
    <n v="5792"/>
    <n v="4"/>
    <n v="9114"/>
    <n v="5"/>
    <n v="302500003"/>
    <s v="13:35"/>
    <s v="Н0011ВС"/>
    <s v="Хрисиян Христов"/>
    <s v="тел: 0894977663"/>
    <n v="9906188727"/>
    <m/>
  </r>
  <r>
    <n v="196"/>
    <n v="30"/>
    <x v="5"/>
    <n v="7"/>
    <n v="23"/>
    <n v="3"/>
    <x v="85"/>
    <s v="Ритуална зала пл.&quot;Борис І &quot; № 4"/>
    <n v="5792"/>
    <n v="4"/>
    <n v="9114"/>
    <n v="5"/>
    <s v="302500003-1"/>
    <s v="13:35"/>
    <s v="Н0011ВС"/>
    <s v="Хрисиян Христов"/>
    <s v="тел: 0894977663"/>
    <n v="9906188727"/>
    <m/>
  </r>
  <r>
    <n v="197"/>
    <n v="30"/>
    <x v="5"/>
    <n v="7"/>
    <n v="23"/>
    <n v="4"/>
    <x v="85"/>
    <s v="Читалище &quot;Братство - 1860&quot; пл. &quot;Борис І &quot; № 1"/>
    <n v="5792"/>
    <n v="4"/>
    <n v="9114"/>
    <n v="5"/>
    <n v="302500004"/>
    <s v="13:45"/>
    <s v="Н0011ВС"/>
    <s v="Хрисиян Христов"/>
    <s v="тел: 0894977663"/>
    <n v="9906188727"/>
    <m/>
  </r>
  <r>
    <n v="198"/>
    <n v="30"/>
    <x v="5"/>
    <n v="8"/>
    <n v="23"/>
    <n v="11"/>
    <x v="86"/>
    <s v="Основно училище пл.&quot;Девети септември&quot; № 2"/>
    <n v="5793"/>
    <n v="1"/>
    <n v="9108"/>
    <n v="4"/>
    <n v="302300011"/>
    <s v="14:15"/>
    <s v="Н0011ВС"/>
    <s v="Хрисиян Христов"/>
    <s v="тел: 0894977663"/>
    <n v="9906188727"/>
    <m/>
  </r>
  <r>
    <n v="199"/>
    <n v="30"/>
    <x v="5"/>
    <n v="9"/>
    <n v="23"/>
    <n v="16"/>
    <x v="87"/>
    <s v="Читалище ул.&quot;Маркиш&quot; № 15"/>
    <n v="5794"/>
    <n v="1"/>
    <n v="9108"/>
    <n v="4"/>
    <n v="302300016"/>
    <s v="14:30"/>
    <s v="Н0011ВС"/>
    <s v="Хрисиян Христов"/>
    <s v="тел: 0894977663"/>
    <n v="9906188727"/>
    <m/>
  </r>
  <r>
    <n v="200"/>
    <n v="30"/>
    <x v="5"/>
    <n v="10"/>
    <n v="23"/>
    <n v="15"/>
    <x v="88"/>
    <s v="Кметство ул.&quot;Хан Аспарух&quot; № 5"/>
    <n v="5795"/>
    <n v="1"/>
    <n v="9108"/>
    <n v="4"/>
    <n v="302300015"/>
    <s v="14:45"/>
    <s v="Н0011ВС"/>
    <s v="Хрисиян Христов"/>
    <s v="тел: 0894977663"/>
    <n v="9906188727"/>
    <m/>
  </r>
  <r>
    <n v="201"/>
    <n v="30"/>
    <x v="5"/>
    <n v="11"/>
    <n v="23"/>
    <n v="1"/>
    <x v="67"/>
    <s v="Клуб на пенсионера ул.&quot;Илия Р. Блъсков&quot;"/>
    <n v="5796"/>
    <n v="1"/>
    <n v="9098"/>
    <n v="6"/>
    <n v="302300001"/>
    <s v="15:00"/>
    <s v="Н0011ВС"/>
    <s v="Хрисиян Христов"/>
    <s v="тел: 0894977663"/>
    <n v="9906188727"/>
    <m/>
  </r>
  <r>
    <n v="202"/>
    <n v="30"/>
    <x v="5"/>
    <n v="12"/>
    <n v="23"/>
    <n v="6"/>
    <x v="67"/>
    <s v="Професионална техническа гимназия ул.&quot; Любен Каравелов&quot; № 53"/>
    <n v="5797"/>
    <n v="1"/>
    <n v="9098"/>
    <n v="6"/>
    <n v="302300006"/>
    <s v="15:10"/>
    <s v="Н0011ВС"/>
    <s v="Хрисиян Христов"/>
    <s v="тел: 0894977663"/>
    <n v="9906188727"/>
    <m/>
  </r>
  <r>
    <n v="203"/>
    <n v="30"/>
    <x v="5"/>
    <n v="13"/>
    <n v="23"/>
    <n v="7"/>
    <x v="67"/>
    <s v="Професионална гимназия по селско стопанство ул.&quot; Любен Каравелов&quot; № 49"/>
    <n v="5798"/>
    <n v="1"/>
    <n v="9098"/>
    <n v="6"/>
    <n v="302300007"/>
    <s v="15:20"/>
    <s v="Н0011ВС"/>
    <s v="Хрисиян Христов"/>
    <s v="тел: 0894977663"/>
    <n v="9906188727"/>
    <m/>
  </r>
  <r>
    <n v="204"/>
    <n v="30"/>
    <x v="5"/>
    <n v="14"/>
    <n v="23"/>
    <n v="3"/>
    <x v="67"/>
    <s v="Държавно Горско Стопанство ул.&quot;Симеон Велики &quot; № 10"/>
    <n v="5799"/>
    <n v="1"/>
    <n v="9098"/>
    <n v="6"/>
    <n v="302300003"/>
    <s v="15:30"/>
    <s v="Н0011ВС"/>
    <s v="Хрисиян Христов"/>
    <s v="тел: 0894977663"/>
    <n v="9906188727"/>
    <m/>
  </r>
  <r>
    <n v="205"/>
    <n v="30"/>
    <x v="5"/>
    <n v="15"/>
    <n v="23"/>
    <n v="8"/>
    <x v="67"/>
    <s v="Общинска сграда ул.&quot;Борис Спиров &quot; № 76"/>
    <n v="5800"/>
    <n v="1"/>
    <n v="9098"/>
    <n v="6"/>
    <n v="302300008"/>
    <s v="15:40"/>
    <s v="Н0011ВС"/>
    <s v="Хрисиян Христов"/>
    <s v="тел: 0894977663"/>
    <n v="9906188727"/>
    <m/>
  </r>
  <r>
    <n v="206"/>
    <n v="30"/>
    <x v="5"/>
    <n v="16"/>
    <n v="23"/>
    <n v="10"/>
    <x v="67"/>
    <s v="Клуб - ул.&quot;Борис Спиров&quot; №51"/>
    <n v="5801"/>
    <n v="1"/>
    <n v="9098"/>
    <n v="6"/>
    <n v="302300010"/>
    <s v="15:50"/>
    <s v="Н0011ВС"/>
    <s v="Хрисиян Христов"/>
    <s v="тел: 0894977663"/>
    <n v="9906188727"/>
    <m/>
  </r>
  <r>
    <n v="207"/>
    <n v="30"/>
    <x v="6"/>
    <n v="1"/>
    <n v="23"/>
    <n v="71"/>
    <x v="0"/>
    <s v="Клуб на пенсионера № 4 ул.&quot;Съединение &quot; № 95а"/>
    <n v="5802"/>
    <n v="2"/>
    <n v="9134"/>
    <n v="8"/>
    <n v="303000071"/>
    <s v="12:20"/>
    <s v="Н6894ВХ"/>
    <s v="Александър Христов"/>
    <s v="тел: 0899118321"/>
    <n v="7703068846"/>
    <m/>
  </r>
  <r>
    <n v="208"/>
    <n v="30"/>
    <x v="6"/>
    <n v="1"/>
    <n v="23"/>
    <n v="71"/>
    <x v="0"/>
    <s v="Клуб на пенсионера № 4 ул.&quot;Съединение &quot; № 95а"/>
    <n v="5802"/>
    <n v="2"/>
    <n v="9134"/>
    <n v="8"/>
    <s v="303000071-1"/>
    <s v="12:20"/>
    <s v="Н6894ВХ"/>
    <s v="Александър Христов"/>
    <s v="тел: 0899118321"/>
    <n v="7703068846"/>
    <m/>
  </r>
  <r>
    <n v="209"/>
    <n v="30"/>
    <x v="6"/>
    <n v="2"/>
    <n v="23"/>
    <n v="59"/>
    <x v="0"/>
    <s v="Младежки дом ул.&quot; Съединение&quot; № 105"/>
    <n v="5803"/>
    <n v="4"/>
    <n v="9121"/>
    <n v="10"/>
    <n v="303000059"/>
    <s v="12:30"/>
    <s v="Н6894ВХ"/>
    <s v="Александър Христов"/>
    <s v="тел: 0899118321"/>
    <n v="7703068846"/>
    <m/>
  </r>
  <r>
    <n v="210"/>
    <n v="30"/>
    <x v="6"/>
    <n v="2"/>
    <n v="23"/>
    <n v="59"/>
    <x v="0"/>
    <s v="Младежки дом ул.&quot; Съединение&quot; № 105"/>
    <n v="5803"/>
    <n v="4"/>
    <n v="9121"/>
    <n v="10"/>
    <s v="303000059-1"/>
    <s v="12:30"/>
    <s v="Н6894ВХ"/>
    <s v="Александър Христов"/>
    <s v="тел: 0899118321"/>
    <n v="7703068846"/>
    <m/>
  </r>
  <r>
    <n v="211"/>
    <n v="30"/>
    <x v="6"/>
    <n v="2"/>
    <n v="23"/>
    <n v="68"/>
    <x v="0"/>
    <s v="Младежки дом ул.&quot; Съединение &quot; №105"/>
    <n v="5803"/>
    <n v="4"/>
    <n v="9121"/>
    <n v="10"/>
    <n v="303000068"/>
    <s v="12:30"/>
    <s v="Н6894ВХ"/>
    <s v="Александър Христов"/>
    <s v="тел: 0899118321"/>
    <n v="7703068846"/>
    <m/>
  </r>
  <r>
    <n v="212"/>
    <n v="30"/>
    <x v="6"/>
    <n v="2"/>
    <n v="23"/>
    <n v="68"/>
    <x v="0"/>
    <s v="Младежки дом ул.&quot; Съединение &quot; №105"/>
    <n v="5803"/>
    <n v="4"/>
    <n v="9121"/>
    <n v="10"/>
    <s v="303000068-1"/>
    <s v="12:30"/>
    <s v="Н6894ВХ"/>
    <s v="Александър Христов"/>
    <s v="тел: 0899118321"/>
    <n v="7703068846"/>
    <m/>
  </r>
  <r>
    <n v="213"/>
    <n v="30"/>
    <x v="6"/>
    <n v="3"/>
    <n v="23"/>
    <n v="48"/>
    <x v="0"/>
    <s v="СУ &quot;Панаойт Волов&quot; ул.&quot;Съединение&quot; № 100"/>
    <n v="5804"/>
    <n v="4"/>
    <n v="9134"/>
    <n v="8"/>
    <n v="303000048"/>
    <s v="12:40"/>
    <s v="Н6894ВХ"/>
    <s v="Александър Христов"/>
    <s v="тел: 0899118321"/>
    <n v="7703068846"/>
    <m/>
  </r>
  <r>
    <n v="214"/>
    <n v="30"/>
    <x v="6"/>
    <n v="3"/>
    <n v="23"/>
    <n v="48"/>
    <x v="0"/>
    <s v="СУ &quot;Панаойт Волов&quot; ул.&quot;Съединение&quot; № 100"/>
    <n v="5804"/>
    <n v="4"/>
    <n v="9134"/>
    <n v="8"/>
    <s v="303000048-1"/>
    <s v="12:40"/>
    <s v="Н6894ВХ"/>
    <s v="Александър Христов"/>
    <s v="тел: 0899118321"/>
    <n v="7703068846"/>
    <m/>
  </r>
  <r>
    <n v="215"/>
    <n v="30"/>
    <x v="6"/>
    <n v="3"/>
    <n v="23"/>
    <n v="58"/>
    <x v="0"/>
    <s v="СУ &quot;Панаойт Волов&quot; ул.&quot;Съединение&quot; № 100"/>
    <n v="5804"/>
    <n v="4"/>
    <n v="9134"/>
    <n v="8"/>
    <n v="303000058"/>
    <s v="12:40"/>
    <s v="Н6894ВХ"/>
    <s v="Александър Христов"/>
    <s v="тел: 0899118321"/>
    <n v="7703068846"/>
    <m/>
  </r>
  <r>
    <n v="216"/>
    <n v="30"/>
    <x v="6"/>
    <n v="3"/>
    <n v="23"/>
    <n v="58"/>
    <x v="0"/>
    <s v="СУ &quot;Панаойт Волов&quot; ул.&quot;Съединение&quot; № 100"/>
    <n v="5804"/>
    <n v="4"/>
    <n v="9134"/>
    <n v="8"/>
    <s v="303000058-1"/>
    <s v="12:40"/>
    <s v="Н6894ВХ"/>
    <s v="Александър Христов"/>
    <s v="тел: 0899118321"/>
    <n v="7703068846"/>
    <m/>
  </r>
  <r>
    <n v="217"/>
    <n v="30"/>
    <x v="6"/>
    <n v="4"/>
    <n v="23"/>
    <n v="39"/>
    <x v="0"/>
    <s v="Клуб на пенсионера № 7 ул.&quot;Съединение&quot; №138"/>
    <n v="5805"/>
    <n v="2"/>
    <n v="9121"/>
    <n v="10"/>
    <n v="303000039"/>
    <s v="12:50"/>
    <s v="Н6894ВХ"/>
    <s v="Александър Христов"/>
    <s v="тел: 0899118321"/>
    <n v="7703068846"/>
    <m/>
  </r>
  <r>
    <n v="218"/>
    <n v="30"/>
    <x v="6"/>
    <n v="4"/>
    <n v="23"/>
    <n v="47"/>
    <x v="0"/>
    <s v="Клуб на пенсионера № 7 ул.&quot;Съединение&quot; № 138"/>
    <n v="5805"/>
    <n v="2"/>
    <n v="9121"/>
    <n v="10"/>
    <n v="303000047"/>
    <s v="12:50"/>
    <s v="Н6894ВХ"/>
    <s v="Александър Христов"/>
    <s v="тел: 0899118321"/>
    <n v="7703068846"/>
    <m/>
  </r>
  <r>
    <n v="219"/>
    <n v="30"/>
    <x v="6"/>
    <n v="5"/>
    <n v="23"/>
    <n v="9"/>
    <x v="0"/>
    <s v="ОУ &quot;Иван Вазов&quot; ул.&quot;Ген.Столетов&quot;№16"/>
    <n v="5806"/>
    <n v="5"/>
    <n v="9129"/>
    <n v="5"/>
    <n v="303000009"/>
    <s v="13:00"/>
    <s v="Н6894ВХ"/>
    <s v="Александър Христов"/>
    <s v="тел: 0899118321"/>
    <n v="7703068846"/>
    <m/>
  </r>
  <r>
    <n v="220"/>
    <n v="30"/>
    <x v="6"/>
    <n v="5"/>
    <n v="23"/>
    <n v="10"/>
    <x v="0"/>
    <s v="ОУ &quot;Иван Вазов&quot; ул.&quot;Ген.Столетов&quot;№16"/>
    <n v="5806"/>
    <n v="5"/>
    <n v="9129"/>
    <n v="5"/>
    <n v="303000010"/>
    <s v="13:00"/>
    <s v="Н6894ВХ"/>
    <s v="Александър Христов"/>
    <s v="тел: 0899118321"/>
    <n v="7703068846"/>
    <m/>
  </r>
  <r>
    <n v="221"/>
    <n v="30"/>
    <x v="6"/>
    <n v="5"/>
    <n v="23"/>
    <n v="41"/>
    <x v="0"/>
    <s v="ОУ &quot;Иван Вазов&quot; ул.&quot;Ген. Столетов&quot; №16"/>
    <n v="5806"/>
    <n v="5"/>
    <n v="9129"/>
    <n v="5"/>
    <n v="303000041"/>
    <s v="13:00"/>
    <s v="Н6894ВХ"/>
    <s v="Александър Христов"/>
    <s v="тел: 0899118321"/>
    <n v="7703068846"/>
    <m/>
  </r>
  <r>
    <n v="222"/>
    <n v="30"/>
    <x v="6"/>
    <n v="5"/>
    <n v="23"/>
    <n v="46"/>
    <x v="0"/>
    <s v="ОУ &quot;Иван Вазов&quot; ул.&quot;Ген. Столетов&quot; №16"/>
    <n v="5806"/>
    <n v="5"/>
    <n v="9129"/>
    <n v="5"/>
    <n v="303000046"/>
    <s v="13:00"/>
    <s v="Н6894ВХ"/>
    <s v="Александър Христов"/>
    <s v="тел: 0899118321"/>
    <n v="7703068846"/>
    <m/>
  </r>
  <r>
    <n v="223"/>
    <n v="30"/>
    <x v="6"/>
    <n v="5"/>
    <n v="23"/>
    <n v="46"/>
    <x v="0"/>
    <s v="ОУ &quot;Иван Вазов&quot; ул.&quot;Ген. Столетов&quot; №16"/>
    <n v="5806"/>
    <n v="5"/>
    <n v="9129"/>
    <n v="5"/>
    <s v="303000046-1"/>
    <s v="13:00"/>
    <s v="Н6894ВХ"/>
    <s v="Александър Христов"/>
    <s v="тел: 0899118321"/>
    <n v="7703068846"/>
    <m/>
  </r>
  <r>
    <n v="224"/>
    <n v="30"/>
    <x v="6"/>
    <n v="6"/>
    <n v="23"/>
    <n v="14"/>
    <x v="0"/>
    <s v="НУ Княз Борис І&quot; ул.&quot;Ген.Тотлебен&quot; №70"/>
    <n v="5807"/>
    <n v="2"/>
    <n v="9134"/>
    <n v="8"/>
    <n v="303000014"/>
    <s v="13:15"/>
    <s v="Н6894ВХ"/>
    <s v="Александър Христов"/>
    <s v="тел: 0899118321"/>
    <n v="7703068846"/>
    <m/>
  </r>
  <r>
    <n v="225"/>
    <n v="30"/>
    <x v="6"/>
    <n v="6"/>
    <n v="23"/>
    <n v="44"/>
    <x v="0"/>
    <s v="НУ &quot;Княз Борис І &quot; ул.&quot;Ген.Тотлебен&quot; №70"/>
    <n v="5807"/>
    <n v="2"/>
    <n v="9134"/>
    <n v="8"/>
    <n v="303000044"/>
    <s v="13:15"/>
    <s v="Н6894ВХ"/>
    <s v="Александър Христов"/>
    <s v="тел: 0899118321"/>
    <n v="7703068846"/>
    <m/>
  </r>
  <r>
    <n v="226"/>
    <n v="30"/>
    <x v="6"/>
    <n v="7"/>
    <n v="23"/>
    <n v="1"/>
    <x v="0"/>
    <s v="ЦДГ &quot;Светулка&quot; ул.&quot; Ген Драгомиров&quot;"/>
    <n v="5808"/>
    <n v="4"/>
    <n v="9121"/>
    <n v="10"/>
    <n v="303000001"/>
    <s v="13:30"/>
    <s v="Н6894ВХ"/>
    <s v="Александър Христов"/>
    <s v="тел: 0899118321"/>
    <n v="7703068846"/>
    <m/>
  </r>
  <r>
    <n v="227"/>
    <n v="30"/>
    <x v="6"/>
    <n v="7"/>
    <n v="23"/>
    <n v="2"/>
    <x v="0"/>
    <s v="ЦДГ &quot;Светулка &quot; ул.&quot; Ген Драгомиров&quot;"/>
    <n v="5808"/>
    <n v="4"/>
    <n v="9121"/>
    <n v="10"/>
    <n v="303000002"/>
    <s v="13:30"/>
    <s v="Н6894ВХ"/>
    <s v="Александър Христов"/>
    <s v="тел: 0899118321"/>
    <n v="7703068846"/>
    <m/>
  </r>
  <r>
    <n v="228"/>
    <n v="30"/>
    <x v="6"/>
    <n v="7"/>
    <n v="23"/>
    <n v="12"/>
    <x v="0"/>
    <s v="ЦДГ &quot;Светулка&quot; ул.&quot; Ген Драгомиров&quot;"/>
    <n v="5808"/>
    <n v="4"/>
    <n v="9121"/>
    <n v="10"/>
    <n v="303000012"/>
    <s v="13:30"/>
    <s v="Н6894ВХ"/>
    <s v="Александър Христов"/>
    <s v="тел: 0899118321"/>
    <n v="7703068846"/>
    <m/>
  </r>
  <r>
    <n v="229"/>
    <n v="30"/>
    <x v="6"/>
    <n v="7"/>
    <n v="23"/>
    <n v="13"/>
    <x v="0"/>
    <s v="ЦДГ &quot;Светулка&quot; ул.&quot; Ген Драгомиров&quot;"/>
    <n v="5808"/>
    <n v="4"/>
    <n v="9121"/>
    <n v="10"/>
    <n v="303000013"/>
    <s v="13:30"/>
    <s v="Н6894ВХ"/>
    <s v="Александър Христов"/>
    <s v="тел: 0899118321"/>
    <n v="7703068846"/>
    <m/>
  </r>
  <r>
    <n v="230"/>
    <n v="30"/>
    <x v="7"/>
    <n v="1"/>
    <n v="38"/>
    <n v="92"/>
    <x v="0"/>
    <s v="ЦДГ &quot;Космонавт&quot; ул.&quot; Съединение&quot; № 12а"/>
    <n v="5809"/>
    <n v="3"/>
    <n v="9147"/>
    <n v="8"/>
    <n v="303000092"/>
    <s v="12:10"/>
    <s v="Н5511ВХ"/>
    <s v="Джеват Ахмед"/>
    <s v="тел: 0884126757"/>
    <n v="7509088760"/>
    <m/>
  </r>
  <r>
    <n v="231"/>
    <n v="30"/>
    <x v="7"/>
    <n v="1"/>
    <n v="38"/>
    <n v="92"/>
    <x v="0"/>
    <s v="ЦДГ &quot;Космонавт&quot; ул.&quot; Съединение&quot; № 12а"/>
    <n v="5809"/>
    <n v="3"/>
    <n v="9147"/>
    <n v="8"/>
    <s v="303000092-1"/>
    <s v="12:10"/>
    <s v="Н5511ВХ"/>
    <s v="Джеват Ахмед"/>
    <s v="тел: 0884126757"/>
    <n v="7509088760"/>
    <m/>
  </r>
  <r>
    <n v="232"/>
    <n v="30"/>
    <x v="7"/>
    <n v="1"/>
    <n v="38"/>
    <n v="94"/>
    <x v="0"/>
    <s v="ЦДГ &quot;Космонавт&quot;ул.&quot; Съединение&quot; № 12а"/>
    <n v="5809"/>
    <n v="3"/>
    <n v="9147"/>
    <n v="8"/>
    <n v="303000094"/>
    <s v="12:10"/>
    <s v="Н5511ВХ"/>
    <s v="Джеват Ахмед"/>
    <s v="тел: 0884126757"/>
    <n v="7509088760"/>
    <m/>
  </r>
  <r>
    <n v="233"/>
    <n v="30"/>
    <x v="7"/>
    <n v="2"/>
    <n v="38"/>
    <n v="90"/>
    <x v="0"/>
    <s v="Читалище &quot; Тодор Петков &quot; бул.&quot;Мадара &quot; № 22"/>
    <n v="5810"/>
    <n v="1"/>
    <n v="9147"/>
    <n v="8"/>
    <n v="303000090"/>
    <s v="12:20"/>
    <s v="Н5511ВХ"/>
    <s v="Джеват Ахмед"/>
    <s v="тел: 0884126757"/>
    <n v="7509088760"/>
    <m/>
  </r>
  <r>
    <n v="234"/>
    <n v="30"/>
    <x v="7"/>
    <n v="3"/>
    <n v="38"/>
    <n v="21"/>
    <x v="0"/>
    <s v="Клуб на инвалида ул.&quot;Тракия &quot;№ 8"/>
    <n v="5811"/>
    <n v="1"/>
    <n v="9141"/>
    <n v="7"/>
    <n v="303000021"/>
    <s v="12:30"/>
    <s v="Н5511ВХ"/>
    <s v="Джеват Ахмед"/>
    <s v="тел: 0884126757"/>
    <n v="7509088760"/>
    <m/>
  </r>
  <r>
    <n v="235"/>
    <n v="30"/>
    <x v="7"/>
    <n v="4"/>
    <n v="38"/>
    <n v="22"/>
    <x v="0"/>
    <s v="СУ &quot; Васил Левски &quot; ул.&quot;Дедеагач &quot;№ 24"/>
    <n v="5812"/>
    <n v="10"/>
    <n v="9141"/>
    <n v="7"/>
    <n v="303000022"/>
    <s v="12:40"/>
    <s v="Н5511ВХ"/>
    <s v="Джеват Ахмед"/>
    <s v="тел: 0884126757"/>
    <n v="7509088760"/>
    <m/>
  </r>
  <r>
    <n v="236"/>
    <n v="30"/>
    <x v="7"/>
    <n v="4"/>
    <n v="38"/>
    <n v="23"/>
    <x v="0"/>
    <s v="СУ &quot; Васил Левски &quot; ул.&quot;Дедеагач &quot;№ 24"/>
    <n v="5812"/>
    <n v="10"/>
    <n v="9141"/>
    <n v="7"/>
    <n v="303000023"/>
    <s v="12:40"/>
    <s v="Н5511ВХ"/>
    <s v="Джеват Ахмед"/>
    <s v="тел: 0884126757"/>
    <n v="7509088760"/>
    <m/>
  </r>
  <r>
    <n v="237"/>
    <n v="30"/>
    <x v="7"/>
    <n v="4"/>
    <n v="38"/>
    <n v="24"/>
    <x v="0"/>
    <s v="СУ &quot; Васил Левски &quot; ул.&quot;Дедеагач &quot;№ 24"/>
    <n v="5812"/>
    <n v="10"/>
    <n v="9141"/>
    <n v="7"/>
    <n v="303000024"/>
    <s v="12:40"/>
    <s v="Н5511ВХ"/>
    <s v="Джеват Ахмед"/>
    <s v="тел: 0884126757"/>
    <n v="7509088760"/>
    <m/>
  </r>
  <r>
    <n v="238"/>
    <n v="30"/>
    <x v="7"/>
    <n v="4"/>
    <n v="38"/>
    <n v="24"/>
    <x v="0"/>
    <s v="СУ &quot; Васил Левски &quot; ул.&quot;Дедеагач &quot;№ 24"/>
    <n v="5812"/>
    <n v="10"/>
    <n v="9141"/>
    <n v="7"/>
    <s v="303000024-1"/>
    <s v="12:40"/>
    <s v="Н5511ВХ"/>
    <s v="Джеват Ахмед"/>
    <s v="тел: 0884126757"/>
    <n v="7509088760"/>
    <m/>
  </r>
  <r>
    <n v="239"/>
    <n v="30"/>
    <x v="7"/>
    <n v="4"/>
    <n v="38"/>
    <n v="25"/>
    <x v="0"/>
    <s v="СУ &quot; Васил Левски &quot; ул.&quot;Дедеагач &quot;№ 24"/>
    <n v="5812"/>
    <n v="10"/>
    <n v="9141"/>
    <n v="7"/>
    <n v="303000025"/>
    <s v="12:40"/>
    <s v="Н5511ВХ"/>
    <s v="Джеват Ахмед"/>
    <s v="тел: 0884126757"/>
    <n v="7509088760"/>
    <m/>
  </r>
  <r>
    <n v="240"/>
    <n v="30"/>
    <x v="7"/>
    <n v="4"/>
    <n v="38"/>
    <n v="26"/>
    <x v="0"/>
    <s v="СУ &quot; Васил Левски &quot; ул.&quot;Дедеагач &quot;№ 24"/>
    <n v="5812"/>
    <n v="10"/>
    <n v="9141"/>
    <n v="7"/>
    <n v="303000026"/>
    <s v="12:40"/>
    <s v="Н5511ВХ"/>
    <s v="Джеват Ахмед"/>
    <s v="тел: 0884126757"/>
    <n v="7509088760"/>
    <m/>
  </r>
  <r>
    <n v="241"/>
    <n v="30"/>
    <x v="7"/>
    <n v="4"/>
    <n v="38"/>
    <n v="27"/>
    <x v="0"/>
    <s v="СУ &quot; Васил Левски &quot; ул.&quot;Дедеагач &quot;№ 24"/>
    <n v="5812"/>
    <n v="10"/>
    <n v="9147"/>
    <n v="8"/>
    <n v="303000027"/>
    <s v="12:40"/>
    <s v="Н5511ВХ"/>
    <s v="Джеват Ахмед"/>
    <s v="тел: 0884126757"/>
    <n v="7509088760"/>
    <m/>
  </r>
  <r>
    <n v="242"/>
    <n v="30"/>
    <x v="7"/>
    <n v="4"/>
    <n v="38"/>
    <n v="28"/>
    <x v="0"/>
    <s v="СУ &quot; Васил Левски &quot; ул.&quot;Дедеагач &quot;№ 24"/>
    <n v="5812"/>
    <n v="10"/>
    <n v="9147"/>
    <n v="8"/>
    <n v="303000028"/>
    <s v="12:40"/>
    <s v="Н5511ВХ"/>
    <s v="Джеват Ахмед"/>
    <s v="тел: 0884126757"/>
    <n v="7509088760"/>
    <m/>
  </r>
  <r>
    <n v="243"/>
    <n v="30"/>
    <x v="7"/>
    <n v="4"/>
    <n v="38"/>
    <n v="29"/>
    <x v="0"/>
    <s v="СУ &quot; Васил Левски &quot; ул.&quot;Дедеагач &quot;№ 24"/>
    <n v="5812"/>
    <n v="10"/>
    <n v="9147"/>
    <n v="8"/>
    <n v="303000029"/>
    <s v="12:40"/>
    <s v="Н5511ВХ"/>
    <s v="Джеват Ахмед"/>
    <s v="тел: 0884126757"/>
    <n v="7509088760"/>
    <m/>
  </r>
  <r>
    <n v="244"/>
    <n v="30"/>
    <x v="7"/>
    <n v="4"/>
    <n v="38"/>
    <n v="30"/>
    <x v="0"/>
    <s v="СУ &quot; Васил Левски &quot; ул.&quot;Дедеагач &quot;№ 24"/>
    <n v="5812"/>
    <n v="10"/>
    <n v="9147"/>
    <n v="8"/>
    <n v="303000030"/>
    <s v="12:40"/>
    <s v="Н5511ВХ"/>
    <s v="Джеват Ахмед"/>
    <s v="тел: 0884126757"/>
    <n v="7509088760"/>
    <m/>
  </r>
  <r>
    <n v="245"/>
    <n v="30"/>
    <x v="7"/>
    <n v="5"/>
    <n v="38"/>
    <n v="12"/>
    <x v="89"/>
    <s v="ОУ &quot; Панаойт Волов&quot; ул.&quot;Хан Крум &quot;15"/>
    <n v="5813"/>
    <n v="2"/>
    <n v="9215"/>
    <n v="4"/>
    <n v="303000112"/>
    <s v="13:00"/>
    <s v="Н5511ВХ"/>
    <s v="Джеват Ахмед"/>
    <s v="тел: 0884126757"/>
    <n v="7509088760"/>
    <m/>
  </r>
  <r>
    <n v="246"/>
    <n v="30"/>
    <x v="7"/>
    <n v="5"/>
    <n v="38"/>
    <n v="13"/>
    <x v="89"/>
    <s v="ОУ &quot; Панаойт Волов&quot;ул.&quot;Хан Крум &quot;15"/>
    <n v="5813"/>
    <n v="2"/>
    <n v="9215"/>
    <n v="4"/>
    <n v="303000113"/>
    <s v="13:00"/>
    <s v="Н5511ВХ"/>
    <s v="Джеват Ахмед"/>
    <s v="тел: 0884126757"/>
    <n v="7509088760"/>
    <m/>
  </r>
  <r>
    <n v="247"/>
    <n v="30"/>
    <x v="7"/>
    <n v="6"/>
    <n v="38"/>
    <n v="5"/>
    <x v="90"/>
    <s v="ЦДГ ул.&quot;Мусала&quot; № 8"/>
    <n v="5814"/>
    <n v="1"/>
    <n v="9049"/>
    <n v="6"/>
    <n v="301900005"/>
    <s v="13:15"/>
    <s v="Н5511ВХ"/>
    <s v="Джеват Ахмед"/>
    <s v="тел: 0884126757"/>
    <n v="7509088760"/>
    <m/>
  </r>
  <r>
    <n v="248"/>
    <n v="30"/>
    <x v="7"/>
    <n v="7"/>
    <n v="38"/>
    <n v="17"/>
    <x v="91"/>
    <s v="ДГ № 3 ул.&quot;Цар Асен &quot; № 77"/>
    <n v="5815"/>
    <n v="1"/>
    <n v="9072"/>
    <n v="4"/>
    <n v="302200017"/>
    <s v="13:25"/>
    <s v="Н5511ВХ"/>
    <s v="Джеват Ахмед"/>
    <s v="тел: 0884126757"/>
    <n v="7509088760"/>
    <m/>
  </r>
  <r>
    <n v="249"/>
    <n v="30"/>
    <x v="7"/>
    <n v="8"/>
    <n v="38"/>
    <n v="18"/>
    <x v="91"/>
    <s v="Клуб на пенсионера № 3 ул. &quot;Хан Крум&quot; № 28-30"/>
    <n v="5816"/>
    <n v="1"/>
    <n v="9072"/>
    <n v="4"/>
    <n v="302200018"/>
    <s v="13:35"/>
    <s v="Н5511ВХ"/>
    <s v="Джеват Ахмед"/>
    <s v="тел: 0884126757"/>
    <n v="7509088760"/>
    <m/>
  </r>
  <r>
    <n v="250"/>
    <n v="30"/>
    <x v="7"/>
    <n v="9"/>
    <n v="38"/>
    <n v="12"/>
    <x v="91"/>
    <s v="СУ &quot;Васил Левски&quot; ул.&quot;Кирил и Методий &quot; №15"/>
    <n v="5817"/>
    <n v="1"/>
    <n v="9077"/>
    <n v="6"/>
    <n v="302200012"/>
    <s v="13:45"/>
    <s v="Н5511ВХ"/>
    <s v="Джеват Ахмед"/>
    <s v="тел: 0884126757"/>
    <n v="7509088760"/>
    <m/>
  </r>
  <r>
    <n v="251"/>
    <n v="30"/>
    <x v="7"/>
    <n v="10"/>
    <n v="38"/>
    <n v="4"/>
    <x v="91"/>
    <s v="Клуб на пенсионера №1 ул.&quot;Марица&quot; № 55"/>
    <n v="5818"/>
    <n v="1"/>
    <n v="9072"/>
    <n v="4"/>
    <n v="302200004"/>
    <s v="13:55"/>
    <s v="Н5511ВХ"/>
    <s v="Джеват Ахмед"/>
    <s v="тел: 0884126757"/>
    <n v="7509088760"/>
    <m/>
  </r>
  <r>
    <n v="252"/>
    <n v="30"/>
    <x v="7"/>
    <n v="11"/>
    <n v="38"/>
    <n v="2"/>
    <x v="91"/>
    <s v="ЦДГ №2-филиал ул.&quot;Голо бърдо&quot;"/>
    <n v="5819"/>
    <n v="4"/>
    <n v="9072"/>
    <n v="4"/>
    <n v="302200002"/>
    <s v="14:05"/>
    <s v="Н5511ВХ"/>
    <s v="Джеват Ахмед"/>
    <s v="тел: 0884126757"/>
    <n v="7509088760"/>
    <m/>
  </r>
  <r>
    <n v="253"/>
    <n v="30"/>
    <x v="7"/>
    <n v="11"/>
    <n v="38"/>
    <n v="9"/>
    <x v="91"/>
    <s v="ЦДГ №1 - І-ви вход ул.&quot;Стефан Караджа &quot; № 40"/>
    <n v="5819"/>
    <n v="4"/>
    <n v="9077"/>
    <n v="6"/>
    <n v="302200009"/>
    <s v="14:15"/>
    <s v="Н5511ВХ"/>
    <s v="Джеват Ахмед"/>
    <s v="тел: 0884126757"/>
    <n v="7509088760"/>
    <m/>
  </r>
  <r>
    <n v="254"/>
    <n v="30"/>
    <x v="7"/>
    <n v="11"/>
    <n v="38"/>
    <n v="10"/>
    <x v="91"/>
    <s v="ЦДГ №1 - І-ви вход ул.&quot;Стефан Караджа &quot; № 40"/>
    <n v="5819"/>
    <n v="4"/>
    <n v="9077"/>
    <n v="6"/>
    <n v="302200010"/>
    <s v="14:15"/>
    <s v="Н5511ВХ"/>
    <s v="Джеват Ахмед"/>
    <s v="тел: 0884126757"/>
    <n v="7509088760"/>
    <m/>
  </r>
  <r>
    <n v="255"/>
    <n v="30"/>
    <x v="7"/>
    <n v="11"/>
    <n v="38"/>
    <n v="11"/>
    <x v="91"/>
    <s v="ЦДГ №1 - ІІ-ри вход ул.&quot;Стефан Караджа &quot; № 40"/>
    <n v="5819"/>
    <n v="4"/>
    <n v="9077"/>
    <n v="6"/>
    <n v="302200011"/>
    <s v="14:15"/>
    <s v="Н5511ВХ"/>
    <s v="Джеват Ахмед"/>
    <s v="тел: 0884126757"/>
    <n v="7509088760"/>
    <m/>
  </r>
  <r>
    <n v="256"/>
    <n v="30"/>
    <x v="7"/>
    <n v="12"/>
    <n v="38"/>
    <n v="7"/>
    <x v="91"/>
    <s v="Клуб на инвалида ул. &quot;Патриарх Евтимий&quot; №16"/>
    <n v="5820"/>
    <n v="1"/>
    <n v="9077"/>
    <n v="6"/>
    <n v="302200007"/>
    <s v="14:25"/>
    <s v="Н5511ВХ"/>
    <s v="Джеват Ахмед"/>
    <s v="тел: 0884126757"/>
    <n v="7509088760"/>
    <m/>
  </r>
  <r>
    <n v="257"/>
    <n v="30"/>
    <x v="7"/>
    <n v="13"/>
    <n v="38"/>
    <n v="8"/>
    <x v="91"/>
    <s v="Клуб на пенсионера №5 ул.&quot;Хаджи Димитър&quot; № 16"/>
    <n v="5821"/>
    <n v="1"/>
    <n v="9077"/>
    <n v="6"/>
    <n v="302200008"/>
    <s v="14:35"/>
    <s v="Н5511ВХ"/>
    <s v="Джеват Ахмед"/>
    <s v="тел: 0884126757"/>
    <n v="7509088760"/>
    <m/>
  </r>
  <r>
    <n v="258"/>
    <n v="30"/>
    <x v="7"/>
    <n v="14"/>
    <n v="38"/>
    <n v="34"/>
    <x v="92"/>
    <s v="Кметство ул.&quot; Ген. Скобелев&quot; № 4"/>
    <n v="5822"/>
    <n v="1"/>
    <n v="9059"/>
    <n v="3"/>
    <n v="302200034"/>
    <s v="14:45"/>
    <s v="Н5511ВХ"/>
    <s v="Джеват Ахмед"/>
    <s v="тел: 0884126757"/>
    <n v="7509088760"/>
    <m/>
  </r>
  <r>
    <n v="259"/>
    <n v="30"/>
    <x v="7"/>
    <n v="15"/>
    <n v="38"/>
    <n v="23"/>
    <x v="93"/>
    <s v="Клуб на пенсионера ул. &quot;Георги Димитров &quot; № 34А"/>
    <n v="5823"/>
    <n v="1"/>
    <n v="9059"/>
    <n v="3"/>
    <n v="302200023"/>
    <s v="14:55"/>
    <s v="Н5511ВХ"/>
    <s v="Джеват Ахмед"/>
    <s v="тел: 0884126757"/>
    <n v="7509088760"/>
    <m/>
  </r>
  <r>
    <n v="260"/>
    <n v="30"/>
    <x v="7"/>
    <n v="16"/>
    <n v="38"/>
    <n v="6"/>
    <x v="90"/>
    <s v="Основно училище &quot;Христо Ботев&quot; ул.&quot;Цар Симеон&quot; №8"/>
    <n v="5824"/>
    <n v="1"/>
    <n v="9049"/>
    <n v="6"/>
    <n v="301900006"/>
    <s v="15:05"/>
    <s v="Н5511ВХ"/>
    <s v="Джеват Ахмед"/>
    <s v="тел: 0884126757"/>
    <n v="7509088760"/>
    <m/>
  </r>
  <r>
    <n v="261"/>
    <n v="30"/>
    <x v="7"/>
    <n v="17"/>
    <n v="38"/>
    <n v="4"/>
    <x v="94"/>
    <s v="Читалище &quot;Пробуда&quot; стая 105 ул.&quot;Мадарски конник &quot;№ 46"/>
    <n v="5825"/>
    <n v="1"/>
    <n v="9049"/>
    <n v="6"/>
    <n v="301900004"/>
    <s v="15:15"/>
    <s v="Н5511ВХ"/>
    <s v="Джеват Ахмед"/>
    <s v="тел: 0884126757"/>
    <n v="7509088760"/>
    <m/>
  </r>
  <r>
    <n v="262"/>
    <n v="30"/>
    <x v="7"/>
    <n v="18"/>
    <n v="38"/>
    <n v="1"/>
    <x v="94"/>
    <s v="Читалище &quot;Пробуда&quot; ул.&quot;Мадарски конник &quot; № 46"/>
    <n v="5826"/>
    <n v="1"/>
    <n v="9049"/>
    <n v="6"/>
    <n v="301900001"/>
    <s v="15:15"/>
    <s v="Н5511ВХ"/>
    <s v="Джеват Ахмед"/>
    <s v="тел: 0884126757"/>
    <n v="7509088760"/>
    <m/>
  </r>
  <r>
    <n v="263"/>
    <n v="30"/>
    <x v="7"/>
    <n v="19"/>
    <n v="38"/>
    <n v="2"/>
    <x v="94"/>
    <s v="СОУ &quot;Панайот Волов&quot; ул.&quot;Мадарски конник&quot; № 99"/>
    <n v="5827"/>
    <n v="2"/>
    <n v="9049"/>
    <n v="6"/>
    <n v="301900002"/>
    <s v="15:25"/>
    <s v="Н5511ВХ"/>
    <s v="Джеват Ахмед"/>
    <s v="тел: 0884126757"/>
    <n v="7509088760"/>
    <m/>
  </r>
  <r>
    <n v="264"/>
    <n v="30"/>
    <x v="7"/>
    <n v="19"/>
    <n v="38"/>
    <n v="3"/>
    <x v="94"/>
    <s v="СОУ &quot;Панайот Волов&quot; ул.&quot;Мадарски конник&quot; № 99"/>
    <n v="5827"/>
    <n v="2"/>
    <n v="9049"/>
    <n v="6"/>
    <n v="301900003"/>
    <s v="15:25"/>
    <s v="Н5511ВХ"/>
    <s v="Джеват Ахмед"/>
    <s v="тел: 0884126757"/>
    <n v="7509088760"/>
    <m/>
  </r>
  <r>
    <n v="265"/>
    <n v="30"/>
    <x v="7"/>
    <n v="20"/>
    <n v="38"/>
    <n v="14"/>
    <x v="95"/>
    <s v="ОУ &quot;Пенчо Славейков&quot; ул.&quot;Станьо Василев &quot; №26"/>
    <n v="5828"/>
    <n v="1"/>
    <n v="9059"/>
    <n v="3"/>
    <n v="301900014"/>
    <s v="15:55"/>
    <s v="Н5511ВХ"/>
    <s v="Джеват Ахмед"/>
    <s v="тел: 0884126757"/>
    <n v="7509088760"/>
    <m/>
  </r>
  <r>
    <n v="266"/>
    <n v="30"/>
    <x v="7"/>
    <n v="21"/>
    <n v="38"/>
    <n v="4"/>
    <x v="96"/>
    <s v="Читалище ул.&quot;Димитър Джуров &quot; № 1"/>
    <n v="5829"/>
    <n v="1"/>
    <n v="9215"/>
    <n v="4"/>
    <n v="303000104"/>
    <s v="16:25"/>
    <s v="Н5511ВХ"/>
    <s v="Джеват Ахмед"/>
    <s v="тел: 0884126757"/>
    <n v="7509088760"/>
    <m/>
  </r>
  <r>
    <n v="267"/>
    <n v="30"/>
    <x v="7"/>
    <n v="22"/>
    <n v="38"/>
    <n v="1"/>
    <x v="97"/>
    <s v="Кметство ул.&quot;Дружба &quot; №2"/>
    <n v="5830"/>
    <n v="1"/>
    <n v="9215"/>
    <n v="4"/>
    <n v="303000101"/>
    <s v="16:40"/>
    <s v="Н5511ВХ"/>
    <s v="Джеват Ахмед"/>
    <s v="тел: 0884126757"/>
    <n v="7509088760"/>
    <m/>
  </r>
  <r>
    <n v="268"/>
    <n v="30"/>
    <x v="8"/>
    <n v="1"/>
    <n v="31"/>
    <n v="73"/>
    <x v="0"/>
    <s v="Детска ясла № 6 ул.&quot; Марица &quot; № 12"/>
    <n v="5831"/>
    <n v="6"/>
    <n v="9189"/>
    <n v="8"/>
    <n v="303000073"/>
    <s v="12:10"/>
    <s v="Н5511ВТ"/>
    <s v="Пламен Димитров"/>
    <s v="тел: 0896625209"/>
    <n v="7801158728"/>
    <m/>
  </r>
  <r>
    <n v="269"/>
    <n v="30"/>
    <x v="8"/>
    <n v="1"/>
    <n v="31"/>
    <n v="73"/>
    <x v="0"/>
    <s v="Детска ясла № 6 ул.&quot; Марица &quot; № 12"/>
    <n v="5831"/>
    <n v="6"/>
    <n v="9189"/>
    <n v="8"/>
    <s v="303000073-1"/>
    <s v="12:10"/>
    <s v="Н5511ВТ"/>
    <s v="Пламен Димитров"/>
    <s v="тел: 0896625209"/>
    <n v="7801158728"/>
    <m/>
  </r>
  <r>
    <n v="270"/>
    <n v="30"/>
    <x v="8"/>
    <n v="1"/>
    <n v="31"/>
    <n v="74"/>
    <x v="0"/>
    <s v="Детска ясла № 6 ул.&quot; Марица &quot; № 12"/>
    <n v="5831"/>
    <n v="6"/>
    <n v="9189"/>
    <n v="8"/>
    <n v="303000074"/>
    <s v="12:10"/>
    <s v="Н5511ВТ"/>
    <s v="Пламен Димитров"/>
    <s v="тел: 0896625209"/>
    <n v="7801158728"/>
    <m/>
  </r>
  <r>
    <n v="271"/>
    <n v="30"/>
    <x v="8"/>
    <n v="1"/>
    <n v="31"/>
    <n v="74"/>
    <x v="0"/>
    <s v="Детска ясла № 6 ул.&quot; Марица &quot; № 12"/>
    <n v="5831"/>
    <n v="6"/>
    <n v="9189"/>
    <n v="8"/>
    <s v="303000074-1"/>
    <s v="12:10"/>
    <s v="Н5511ВТ"/>
    <s v="Пламен Димитров"/>
    <s v="тел: 0896625209"/>
    <n v="7801158728"/>
    <m/>
  </r>
  <r>
    <n v="272"/>
    <n v="30"/>
    <x v="8"/>
    <n v="1"/>
    <n v="31"/>
    <n v="75"/>
    <x v="0"/>
    <s v="ЦДГ &quot;Щурче &quot; ул.&quot;Цвята Кънчева &quot; № 12"/>
    <n v="5831"/>
    <n v="6"/>
    <n v="9189"/>
    <n v="8"/>
    <n v="303000075"/>
    <s v="12:20"/>
    <s v="Н5511ВТ"/>
    <s v="Пламен Димитров"/>
    <s v="тел: 0896625209"/>
    <n v="7801158728"/>
    <m/>
  </r>
  <r>
    <n v="273"/>
    <n v="30"/>
    <x v="8"/>
    <n v="1"/>
    <n v="31"/>
    <n v="75"/>
    <x v="0"/>
    <s v="ЦДГ &quot;Щурче &quot; ул.&quot;Цвята Кънчева &quot; № 12"/>
    <n v="5831"/>
    <n v="6"/>
    <n v="9189"/>
    <n v="8"/>
    <s v="303000075-1"/>
    <s v="12:20"/>
    <s v="Н5511ВТ"/>
    <s v="Пламен Димитров"/>
    <s v="тел: 0896625209"/>
    <n v="7801158728"/>
    <m/>
  </r>
  <r>
    <n v="274"/>
    <n v="30"/>
    <x v="8"/>
    <n v="2"/>
    <n v="31"/>
    <n v="69"/>
    <x v="0"/>
    <s v="Шуменски университет ул.&quot;Червени ескадрони &quot; № 22"/>
    <n v="5832"/>
    <n v="2"/>
    <n v="9189"/>
    <n v="8"/>
    <n v="303000069"/>
    <s v="12:30"/>
    <s v="Н5511ВТ"/>
    <s v="Пламен Димитров"/>
    <s v="тел: 0896625209"/>
    <n v="7801158728"/>
    <m/>
  </r>
  <r>
    <n v="275"/>
    <n v="30"/>
    <x v="8"/>
    <n v="2"/>
    <n v="31"/>
    <n v="69"/>
    <x v="0"/>
    <s v="Шуменски университет ул.&quot;Червени ескадрони &quot; № 22"/>
    <n v="5832"/>
    <n v="2"/>
    <n v="9189"/>
    <n v="8"/>
    <s v="303000069-1"/>
    <s v="12:30"/>
    <s v="Н5511ВТ"/>
    <s v="Пламен Димитров"/>
    <s v="тел: 0896625209"/>
    <n v="7801158728"/>
    <m/>
  </r>
  <r>
    <n v="276"/>
    <n v="30"/>
    <x v="8"/>
    <n v="3"/>
    <n v="31"/>
    <n v="35"/>
    <x v="0"/>
    <s v="кв.Макак Читалище ул.&quot;Мир&quot; № 38"/>
    <n v="5833"/>
    <n v="1"/>
    <n v="9138"/>
    <n v="5"/>
    <n v="303000035"/>
    <s v="12:40"/>
    <s v="Н5511ВТ"/>
    <s v="Пламен Димитров"/>
    <s v="тел: 0896625209"/>
    <n v="7801158728"/>
    <m/>
  </r>
  <r>
    <n v="277"/>
    <n v="30"/>
    <x v="8"/>
    <n v="4"/>
    <n v="31"/>
    <n v="18"/>
    <x v="0"/>
    <s v="ЦДГ &quot;Дружба&quot; ул.&quot; Странджа &quot; № 8"/>
    <n v="5834"/>
    <n v="3"/>
    <n v="9138"/>
    <n v="5"/>
    <n v="303000018"/>
    <s v="12:50"/>
    <s v="Н5511ВТ"/>
    <s v="Пламен Димитров"/>
    <s v="тел: 0896625209"/>
    <n v="7801158728"/>
    <m/>
  </r>
  <r>
    <n v="278"/>
    <n v="30"/>
    <x v="8"/>
    <n v="4"/>
    <n v="31"/>
    <n v="19"/>
    <x v="0"/>
    <s v="ЦДГ &quot;Дружба&quot; ул.&quot; Странджа &quot; № 8"/>
    <n v="5834"/>
    <n v="3"/>
    <n v="9138"/>
    <n v="5"/>
    <n v="303000019"/>
    <s v="12:50"/>
    <s v="Н5511ВТ"/>
    <s v="Пламен Димитров"/>
    <s v="тел: 0896625209"/>
    <n v="7801158728"/>
    <m/>
  </r>
  <r>
    <n v="279"/>
    <n v="30"/>
    <x v="8"/>
    <n v="4"/>
    <n v="31"/>
    <n v="20"/>
    <x v="0"/>
    <s v="ЦДГ &quot;Дружба&quot; ул.&quot; Странджа &quot; № 8"/>
    <n v="5834"/>
    <n v="3"/>
    <n v="9138"/>
    <n v="5"/>
    <n v="303000020"/>
    <s v="12:50"/>
    <s v="Н5511ВТ"/>
    <s v="Пламен Димитров"/>
    <s v="тел: 0896625209"/>
    <n v="7801158728"/>
    <m/>
  </r>
  <r>
    <n v="280"/>
    <n v="30"/>
    <x v="8"/>
    <n v="5"/>
    <n v="31"/>
    <n v="9"/>
    <x v="98"/>
    <s v="Културен дом ул.&quot;Жилищен район &quot; № 1"/>
    <n v="5835"/>
    <n v="1"/>
    <n v="9221"/>
    <n v="3"/>
    <n v="303000109"/>
    <s v="13:10"/>
    <s v="Н5511ВТ"/>
    <s v="Пламен Димитров"/>
    <s v="тел: 0896625209"/>
    <n v="7801158728"/>
    <m/>
  </r>
  <r>
    <n v="281"/>
    <n v="30"/>
    <x v="8"/>
    <n v="6"/>
    <n v="31"/>
    <n v="22"/>
    <x v="99"/>
    <s v="Училище ул.&quot; Васил Коларов&quot; № 14"/>
    <n v="5836"/>
    <n v="2"/>
    <n v="9221"/>
    <n v="3"/>
    <n v="303000122"/>
    <s v="13:30"/>
    <s v="Н5511ВТ"/>
    <s v="Пламен Димитров"/>
    <s v="тел: 0896625209"/>
    <n v="7801158728"/>
    <m/>
  </r>
  <r>
    <n v="282"/>
    <n v="30"/>
    <x v="8"/>
    <n v="6"/>
    <n v="31"/>
    <n v="23"/>
    <x v="99"/>
    <s v="Училище ул.&quot; Васил Коларов &quot; №14"/>
    <n v="5836"/>
    <n v="2"/>
    <n v="9221"/>
    <n v="3"/>
    <n v="303000123"/>
    <s v="13:30"/>
    <s v="Н5511ВТ"/>
    <s v="Пламен Димитров"/>
    <s v="тел: 0896625209"/>
    <n v="7801158728"/>
    <m/>
  </r>
  <r>
    <n v="283"/>
    <n v="30"/>
    <x v="8"/>
    <n v="7"/>
    <n v="31"/>
    <n v="36"/>
    <x v="0"/>
    <s v="кв.Мътница Читалище ул.&quot;Проф. Иван Иванов&quot;"/>
    <n v="5837"/>
    <n v="1"/>
    <n v="9138"/>
    <n v="5"/>
    <n v="303000036"/>
    <s v="13:45"/>
    <s v="Н5511ВТ"/>
    <s v="Пламен Димитров"/>
    <s v="тел: 0896625209"/>
    <n v="7801158728"/>
    <m/>
  </r>
  <r>
    <n v="284"/>
    <n v="30"/>
    <x v="8"/>
    <n v="8"/>
    <n v="31"/>
    <n v="16"/>
    <x v="91"/>
    <s v="СУ &quot;Хан Исперих&quot; ул.&quot;Владимир Заимов &quot;№ 1"/>
    <n v="5838"/>
    <n v="1"/>
    <n v="9084"/>
    <n v="4"/>
    <n v="302200016"/>
    <s v="14:00"/>
    <s v="Н5511ВТ"/>
    <s v="Пламен Димитров"/>
    <s v="тел: 0896625209"/>
    <n v="7801158728"/>
    <m/>
  </r>
  <r>
    <n v="285"/>
    <n v="30"/>
    <x v="8"/>
    <n v="9"/>
    <n v="31"/>
    <n v="15"/>
    <x v="91"/>
    <s v="Клуб на пенсионера № 2 ул. &quot;Цар Асен&quot; № 37"/>
    <n v="5839"/>
    <n v="1"/>
    <n v="9084"/>
    <n v="4"/>
    <n v="302200015"/>
    <s v="14:10"/>
    <s v="Н5511ВТ"/>
    <s v="Пламен Димитров"/>
    <s v="тел: 0896625209"/>
    <n v="7801158728"/>
    <m/>
  </r>
  <r>
    <n v="286"/>
    <n v="30"/>
    <x v="8"/>
    <n v="10"/>
    <n v="31"/>
    <n v="14"/>
    <x v="91"/>
    <s v="ЦДГ №4 ул.Братя Миладинови № 17"/>
    <n v="5840"/>
    <n v="1"/>
    <n v="9084"/>
    <n v="4"/>
    <n v="302200014"/>
    <s v="14:20"/>
    <s v="Н5511ВТ"/>
    <s v="Пламен Димитров"/>
    <s v="тел: 0896625209"/>
    <n v="7801158728"/>
    <m/>
  </r>
  <r>
    <n v="287"/>
    <n v="30"/>
    <x v="8"/>
    <n v="11"/>
    <n v="31"/>
    <n v="1"/>
    <x v="91"/>
    <s v="ПГ по селско стопанство ул.&quot;Плиска &quot; №21"/>
    <n v="5841"/>
    <n v="1"/>
    <n v="9071"/>
    <n v="4"/>
    <n v="302200001"/>
    <s v="14:30"/>
    <s v="Н5511ВТ"/>
    <s v="Пламен Димитров"/>
    <s v="тел: 0896625209"/>
    <n v="7801158728"/>
    <m/>
  </r>
  <r>
    <n v="288"/>
    <n v="30"/>
    <x v="8"/>
    <n v="12"/>
    <n v="31"/>
    <n v="13"/>
    <x v="91"/>
    <s v="Спортна зала ул. &quot;Петър Берон&quot; № 33"/>
    <n v="5842"/>
    <n v="1"/>
    <n v="9071"/>
    <n v="4"/>
    <n v="302200013"/>
    <s v="14:40"/>
    <s v="Н5511ВТ"/>
    <s v="Пламен Димитров"/>
    <s v="тел: 0896625209"/>
    <n v="7801158728"/>
    <m/>
  </r>
  <r>
    <n v="289"/>
    <n v="30"/>
    <x v="8"/>
    <n v="13"/>
    <n v="31"/>
    <n v="6"/>
    <x v="91"/>
    <s v="Клуб на пенсионера №4 ул.&quot;Оборище&quot; № 14"/>
    <n v="5843"/>
    <n v="1"/>
    <n v="9076"/>
    <n v="4"/>
    <n v="302200006"/>
    <s v="14:50"/>
    <s v="Н5511ВТ"/>
    <s v="Пламен Димитров"/>
    <s v="тел: 0896625209"/>
    <n v="7801158728"/>
    <m/>
  </r>
  <r>
    <n v="290"/>
    <n v="30"/>
    <x v="8"/>
    <n v="14"/>
    <n v="31"/>
    <n v="3"/>
    <x v="91"/>
    <s v="ОУ &quot;Н. Й. Вапцаров&quot; ул.&quot;Гурко &quot; №2"/>
    <n v="5844"/>
    <n v="2"/>
    <n v="9071"/>
    <n v="4"/>
    <n v="302200003"/>
    <s v="15:00"/>
    <s v="Н5511ВТ"/>
    <s v="Пламен Димитров"/>
    <s v="тел: 0896625209"/>
    <n v="7801158728"/>
    <m/>
  </r>
  <r>
    <n v="291"/>
    <n v="30"/>
    <x v="8"/>
    <n v="14"/>
    <n v="31"/>
    <n v="5"/>
    <x v="91"/>
    <s v="ОУ &quot;Н. Й. Вапцаров&quot; ул.&quot;Гурко &quot;№ 2"/>
    <n v="5844"/>
    <n v="2"/>
    <n v="9071"/>
    <n v="4"/>
    <n v="302200005"/>
    <s v="15:00"/>
    <s v="Н5511ВТ"/>
    <s v="Пламен Димитров"/>
    <s v="тел: 0896625209"/>
    <n v="7801158728"/>
    <m/>
  </r>
  <r>
    <n v="292"/>
    <n v="30"/>
    <x v="8"/>
    <n v="15"/>
    <n v="31"/>
    <n v="29"/>
    <x v="100"/>
    <s v="Основно училище &quot; Христо Ботев&quot; пл. &quot; Свобода &quot; № 2а"/>
    <n v="5845"/>
    <n v="1"/>
    <n v="9076"/>
    <n v="4"/>
    <n v="302200029"/>
    <s v="15:10"/>
    <s v="Н5511ВТ"/>
    <s v="Пламен Димитров"/>
    <s v="тел: 0896625209"/>
    <n v="7801158728"/>
    <m/>
  </r>
  <r>
    <n v="293"/>
    <n v="30"/>
    <x v="8"/>
    <n v="16"/>
    <n v="31"/>
    <n v="28"/>
    <x v="100"/>
    <s v="Кметство ул.&quot; Свобода &quot; № 1"/>
    <n v="5846"/>
    <n v="1"/>
    <n v="9076"/>
    <n v="4"/>
    <n v="302200028"/>
    <s v="15:20"/>
    <s v="Н5511ВТ"/>
    <s v="Пламен Димитров"/>
    <s v="тел: 0896625209"/>
    <n v="7801158728"/>
    <m/>
  </r>
  <r>
    <n v="294"/>
    <n v="30"/>
    <x v="8"/>
    <n v="17"/>
    <n v="31"/>
    <n v="20"/>
    <x v="101"/>
    <s v="ОУ &quot;Климинт Охридски&quot; ул.&quot;Димитър Полянов &quot;№ 1"/>
    <n v="5847"/>
    <n v="1"/>
    <n v="9084"/>
    <n v="4"/>
    <n v="302200020"/>
    <s v="15:35"/>
    <s v="Н5511ВТ"/>
    <s v="Пламен Димитров"/>
    <s v="тел: 0896625209"/>
    <n v="7801158728"/>
    <m/>
  </r>
  <r>
    <n v="295"/>
    <n v="30"/>
    <x v="8"/>
    <n v="18"/>
    <n v="31"/>
    <n v="27"/>
    <x v="102"/>
    <s v="Кметство ул.&quot; Стоян Мураданларски &quot; № 37а"/>
    <n v="5848"/>
    <n v="1"/>
    <n v="9076"/>
    <n v="4"/>
    <n v="302200027"/>
    <s v="16:00"/>
    <s v="Н5511ВТ"/>
    <s v="Пламен Димитров"/>
    <s v="тел: 0896625209"/>
    <n v="7801158728"/>
    <m/>
  </r>
  <r>
    <n v="296"/>
    <n v="30"/>
    <x v="8"/>
    <n v="19"/>
    <n v="31"/>
    <n v="4"/>
    <x v="103"/>
    <s v="Читалище ул.&quot;Чапаев &quot; № 19"/>
    <n v="5849"/>
    <n v="1"/>
    <n v="9062"/>
    <n v="3"/>
    <n v="302100004"/>
    <s v="16:35"/>
    <s v="Н5511ВТ"/>
    <s v="Пламен Димитров"/>
    <s v="тел: 0896625209"/>
    <n v="7801158728"/>
    <m/>
  </r>
  <r>
    <n v="297"/>
    <n v="30"/>
    <x v="8"/>
    <n v="20"/>
    <n v="31"/>
    <n v="8"/>
    <x v="104"/>
    <s v="Кметство - клуб ул.&quot;Георги Димитров &quot; № 4"/>
    <n v="5850"/>
    <n v="1"/>
    <n v="9062"/>
    <n v="3"/>
    <n v="302100008"/>
    <s v="16:50"/>
    <s v="Н5511ВТ"/>
    <s v="Пламен Димитров"/>
    <s v="тел: 0896625209"/>
    <n v="7801158728"/>
    <m/>
  </r>
  <r>
    <n v="298"/>
    <n v="30"/>
    <x v="8"/>
    <n v="21"/>
    <n v="31"/>
    <n v="9"/>
    <x v="104"/>
    <s v="ОУ &quot;Климент Охридски&quot; ул.&quot;Васил Левски&quot; № 2"/>
    <n v="5851"/>
    <n v="1"/>
    <n v="9062"/>
    <n v="3"/>
    <n v="302100009"/>
    <s v="17:00"/>
    <s v="Н5511ВТ"/>
    <s v="Пламен Димитров"/>
    <s v="тел: 0896625209"/>
    <n v="7801158728"/>
    <m/>
  </r>
  <r>
    <m/>
    <m/>
    <x v="9"/>
    <m/>
    <m/>
    <m/>
    <x v="105"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29" firstHeaderRow="1" firstDataRow="1" firstDataCol="1"/>
  <pivotFields count="19">
    <pivotField showAll="0"/>
    <pivotField showAll="0"/>
    <pivotField axis="axisRow" dataField="1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axis="axisRow" showAll="0">
      <items count="107">
        <item x="67"/>
        <item x="86"/>
        <item x="84"/>
        <item x="66"/>
        <item x="88"/>
        <item x="87"/>
        <item x="65"/>
        <item x="26"/>
        <item x="22"/>
        <item x="51"/>
        <item x="25"/>
        <item x="44"/>
        <item x="24"/>
        <item x="49"/>
        <item x="23"/>
        <item x="50"/>
        <item x="43"/>
        <item x="27"/>
        <item x="77"/>
        <item x="74"/>
        <item x="80"/>
        <item x="69"/>
        <item x="72"/>
        <item x="71"/>
        <item x="78"/>
        <item x="73"/>
        <item x="68"/>
        <item x="79"/>
        <item x="76"/>
        <item x="70"/>
        <item x="81"/>
        <item x="75"/>
        <item x="59"/>
        <item x="56"/>
        <item x="58"/>
        <item x="61"/>
        <item x="41"/>
        <item x="55"/>
        <item x="52"/>
        <item x="42"/>
        <item x="53"/>
        <item x="54"/>
        <item x="47"/>
        <item x="57"/>
        <item x="60"/>
        <item x="48"/>
        <item x="94"/>
        <item x="33"/>
        <item x="32"/>
        <item x="90"/>
        <item x="95"/>
        <item x="62"/>
        <item x="103"/>
        <item x="40"/>
        <item x="63"/>
        <item x="104"/>
        <item x="38"/>
        <item x="39"/>
        <item x="64"/>
        <item x="37"/>
        <item x="91"/>
        <item x="36"/>
        <item x="93"/>
        <item x="35"/>
        <item x="102"/>
        <item x="100"/>
        <item x="34"/>
        <item x="92"/>
        <item x="101"/>
        <item x="85"/>
        <item x="4"/>
        <item x="5"/>
        <item x="3"/>
        <item x="19"/>
        <item x="17"/>
        <item x="6"/>
        <item x="11"/>
        <item x="20"/>
        <item x="12"/>
        <item x="45"/>
        <item x="14"/>
        <item x="46"/>
        <item x="8"/>
        <item x="13"/>
        <item x="16"/>
        <item x="15"/>
        <item x="9"/>
        <item x="18"/>
        <item x="7"/>
        <item x="21"/>
        <item x="0"/>
        <item x="97"/>
        <item x="31"/>
        <item x="1"/>
        <item x="96"/>
        <item x="2"/>
        <item x="98"/>
        <item x="89"/>
        <item x="82"/>
        <item x="28"/>
        <item x="83"/>
        <item x="29"/>
        <item x="10"/>
        <item x="99"/>
        <item x="30"/>
        <item x="10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6"/>
  </rowFields>
  <rowItems count="126">
    <i>
      <x/>
    </i>
    <i r="1">
      <x v="70"/>
    </i>
    <i r="1">
      <x v="71"/>
    </i>
    <i r="1">
      <x v="72"/>
    </i>
    <i r="1">
      <x v="90"/>
    </i>
    <i r="1">
      <x v="93"/>
    </i>
    <i r="1">
      <x v="95"/>
    </i>
    <i>
      <x v="1"/>
    </i>
    <i r="1">
      <x v="7"/>
    </i>
    <i r="1">
      <x v="8"/>
    </i>
    <i r="1">
      <x v="10"/>
    </i>
    <i r="1">
      <x v="12"/>
    </i>
    <i r="1">
      <x v="14"/>
    </i>
    <i r="1">
      <x v="17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80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102"/>
    </i>
    <i>
      <x v="2"/>
    </i>
    <i r="1">
      <x v="11"/>
    </i>
    <i r="1">
      <x v="16"/>
    </i>
    <i r="1">
      <x v="36"/>
    </i>
    <i r="1">
      <x v="39"/>
    </i>
    <i r="1">
      <x v="47"/>
    </i>
    <i r="1">
      <x v="48"/>
    </i>
    <i r="1">
      <x v="53"/>
    </i>
    <i r="1">
      <x v="56"/>
    </i>
    <i r="1">
      <x v="57"/>
    </i>
    <i r="1">
      <x v="59"/>
    </i>
    <i r="1">
      <x v="61"/>
    </i>
    <i r="1">
      <x v="63"/>
    </i>
    <i r="1">
      <x v="66"/>
    </i>
    <i r="1">
      <x v="90"/>
    </i>
    <i r="1">
      <x v="92"/>
    </i>
    <i r="1">
      <x v="99"/>
    </i>
    <i r="1">
      <x v="101"/>
    </i>
    <i r="1">
      <x v="104"/>
    </i>
    <i>
      <x v="3"/>
    </i>
    <i r="1">
      <x v="9"/>
    </i>
    <i r="1">
      <x v="13"/>
    </i>
    <i r="1">
      <x v="15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51"/>
    </i>
    <i r="1">
      <x v="54"/>
    </i>
    <i r="1">
      <x v="58"/>
    </i>
    <i r="1">
      <x v="79"/>
    </i>
    <i r="1">
      <x v="81"/>
    </i>
    <i>
      <x v="4"/>
    </i>
    <i r="1">
      <x/>
    </i>
    <i r="1">
      <x v="3"/>
    </i>
    <i r="1">
      <x v="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90"/>
    </i>
    <i>
      <x v="5"/>
    </i>
    <i r="1">
      <x/>
    </i>
    <i r="1">
      <x v="1"/>
    </i>
    <i r="1">
      <x v="2"/>
    </i>
    <i r="1">
      <x v="4"/>
    </i>
    <i r="1">
      <x v="5"/>
    </i>
    <i r="1">
      <x v="69"/>
    </i>
    <i r="1">
      <x v="90"/>
    </i>
    <i r="1">
      <x v="98"/>
    </i>
    <i r="1">
      <x v="100"/>
    </i>
    <i>
      <x v="6"/>
    </i>
    <i r="1">
      <x v="90"/>
    </i>
    <i>
      <x v="7"/>
    </i>
    <i r="1">
      <x v="46"/>
    </i>
    <i r="1">
      <x v="49"/>
    </i>
    <i r="1">
      <x v="50"/>
    </i>
    <i r="1">
      <x v="60"/>
    </i>
    <i r="1">
      <x v="62"/>
    </i>
    <i r="1">
      <x v="67"/>
    </i>
    <i r="1">
      <x v="90"/>
    </i>
    <i r="1">
      <x v="91"/>
    </i>
    <i r="1">
      <x v="94"/>
    </i>
    <i r="1">
      <x v="97"/>
    </i>
    <i>
      <x v="8"/>
    </i>
    <i r="1">
      <x v="52"/>
    </i>
    <i r="1">
      <x v="55"/>
    </i>
    <i r="1">
      <x v="60"/>
    </i>
    <i r="1">
      <x v="64"/>
    </i>
    <i r="1">
      <x v="65"/>
    </i>
    <i r="1">
      <x v="68"/>
    </i>
    <i r="1">
      <x v="90"/>
    </i>
    <i r="1">
      <x v="96"/>
    </i>
    <i r="1">
      <x v="103"/>
    </i>
    <i>
      <x v="9"/>
    </i>
    <i r="1">
      <x v="105"/>
    </i>
    <i t="grand">
      <x/>
    </i>
  </rowItems>
  <colItems count="1">
    <i/>
  </colItems>
  <dataFields count="1">
    <dataField name="Sum of Лъч №" fld="2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9"/>
  <sheetViews>
    <sheetView workbookViewId="0">
      <selection activeCell="A3" sqref="A3"/>
    </sheetView>
  </sheetViews>
  <sheetFormatPr defaultRowHeight="15" x14ac:dyDescent="0.25"/>
  <cols>
    <col min="1" max="1" width="62.140625" bestFit="1" customWidth="1"/>
    <col min="2" max="2" width="12.85546875" bestFit="1" customWidth="1"/>
  </cols>
  <sheetData>
    <row r="3" spans="1:2" x14ac:dyDescent="0.25">
      <c r="A3" s="8" t="s">
        <v>138</v>
      </c>
      <c r="B3" s="9" t="s">
        <v>141</v>
      </c>
    </row>
    <row r="4" spans="1:2" x14ac:dyDescent="0.25">
      <c r="A4" s="10">
        <v>1</v>
      </c>
      <c r="B4" s="11">
        <v>53</v>
      </c>
    </row>
    <row r="5" spans="1:2" x14ac:dyDescent="0.25">
      <c r="A5" s="16" t="s">
        <v>14</v>
      </c>
      <c r="B5" s="13">
        <v>1</v>
      </c>
    </row>
    <row r="6" spans="1:2" x14ac:dyDescent="0.25">
      <c r="A6" s="16" t="s">
        <v>16</v>
      </c>
      <c r="B6" s="13">
        <v>1</v>
      </c>
    </row>
    <row r="7" spans="1:2" x14ac:dyDescent="0.25">
      <c r="A7" s="16" t="s">
        <v>13</v>
      </c>
      <c r="B7" s="13">
        <v>1</v>
      </c>
    </row>
    <row r="8" spans="1:2" x14ac:dyDescent="0.25">
      <c r="A8" s="16" t="s">
        <v>10</v>
      </c>
      <c r="B8" s="13">
        <v>47</v>
      </c>
    </row>
    <row r="9" spans="1:2" x14ac:dyDescent="0.25">
      <c r="A9" s="16" t="s">
        <v>11</v>
      </c>
      <c r="B9" s="13">
        <v>1</v>
      </c>
    </row>
    <row r="10" spans="1:2" x14ac:dyDescent="0.25">
      <c r="A10" s="16" t="s">
        <v>12</v>
      </c>
      <c r="B10" s="13">
        <v>2</v>
      </c>
    </row>
    <row r="11" spans="1:2" x14ac:dyDescent="0.25">
      <c r="A11" s="12">
        <v>2</v>
      </c>
      <c r="B11" s="13">
        <v>82</v>
      </c>
    </row>
    <row r="12" spans="1:2" x14ac:dyDescent="0.25">
      <c r="A12" s="16" t="s">
        <v>40</v>
      </c>
      <c r="B12" s="13">
        <v>4</v>
      </c>
    </row>
    <row r="13" spans="1:2" x14ac:dyDescent="0.25">
      <c r="A13" s="16" t="s">
        <v>35</v>
      </c>
      <c r="B13" s="13">
        <v>2</v>
      </c>
    </row>
    <row r="14" spans="1:2" x14ac:dyDescent="0.25">
      <c r="A14" s="16" t="s">
        <v>39</v>
      </c>
      <c r="B14" s="13">
        <v>4</v>
      </c>
    </row>
    <row r="15" spans="1:2" x14ac:dyDescent="0.25">
      <c r="A15" s="16" t="s">
        <v>37</v>
      </c>
      <c r="B15" s="13">
        <v>2</v>
      </c>
    </row>
    <row r="16" spans="1:2" x14ac:dyDescent="0.25">
      <c r="A16" s="16" t="s">
        <v>36</v>
      </c>
      <c r="B16" s="13">
        <v>2</v>
      </c>
    </row>
    <row r="17" spans="1:2" x14ac:dyDescent="0.25">
      <c r="A17" s="16" t="s">
        <v>41</v>
      </c>
      <c r="B17" s="13">
        <v>8</v>
      </c>
    </row>
    <row r="18" spans="1:2" x14ac:dyDescent="0.25">
      <c r="A18" s="16" t="s">
        <v>30</v>
      </c>
      <c r="B18" s="13">
        <v>2</v>
      </c>
    </row>
    <row r="19" spans="1:2" x14ac:dyDescent="0.25">
      <c r="A19" s="16" t="s">
        <v>28</v>
      </c>
      <c r="B19" s="13">
        <v>2</v>
      </c>
    </row>
    <row r="20" spans="1:2" x14ac:dyDescent="0.25">
      <c r="A20" s="16" t="s">
        <v>17</v>
      </c>
      <c r="B20" s="13">
        <v>2</v>
      </c>
    </row>
    <row r="21" spans="1:2" x14ac:dyDescent="0.25">
      <c r="A21" s="16" t="s">
        <v>22</v>
      </c>
      <c r="B21" s="13">
        <v>2</v>
      </c>
    </row>
    <row r="22" spans="1:2" x14ac:dyDescent="0.25">
      <c r="A22" s="16" t="s">
        <v>32</v>
      </c>
      <c r="B22" s="13">
        <v>2</v>
      </c>
    </row>
    <row r="23" spans="1:2" x14ac:dyDescent="0.25">
      <c r="A23" s="16" t="s">
        <v>23</v>
      </c>
      <c r="B23" s="13">
        <v>2</v>
      </c>
    </row>
    <row r="24" spans="1:2" x14ac:dyDescent="0.25">
      <c r="A24" s="16" t="s">
        <v>25</v>
      </c>
      <c r="B24" s="13">
        <v>2</v>
      </c>
    </row>
    <row r="25" spans="1:2" x14ac:dyDescent="0.25">
      <c r="A25" s="16" t="s">
        <v>19</v>
      </c>
      <c r="B25" s="13">
        <v>2</v>
      </c>
    </row>
    <row r="26" spans="1:2" x14ac:dyDescent="0.25">
      <c r="A26" s="16" t="s">
        <v>24</v>
      </c>
      <c r="B26" s="13">
        <v>2</v>
      </c>
    </row>
    <row r="27" spans="1:2" x14ac:dyDescent="0.25">
      <c r="A27" s="16" t="s">
        <v>27</v>
      </c>
      <c r="B27" s="13">
        <v>2</v>
      </c>
    </row>
    <row r="28" spans="1:2" x14ac:dyDescent="0.25">
      <c r="A28" s="16" t="s">
        <v>26</v>
      </c>
      <c r="B28" s="13">
        <v>2</v>
      </c>
    </row>
    <row r="29" spans="1:2" x14ac:dyDescent="0.25">
      <c r="A29" s="16" t="s">
        <v>20</v>
      </c>
      <c r="B29" s="13">
        <v>4</v>
      </c>
    </row>
    <row r="30" spans="1:2" x14ac:dyDescent="0.25">
      <c r="A30" s="16" t="s">
        <v>29</v>
      </c>
      <c r="B30" s="13">
        <v>2</v>
      </c>
    </row>
    <row r="31" spans="1:2" x14ac:dyDescent="0.25">
      <c r="A31" s="16" t="s">
        <v>18</v>
      </c>
      <c r="B31" s="13">
        <v>2</v>
      </c>
    </row>
    <row r="32" spans="1:2" x14ac:dyDescent="0.25">
      <c r="A32" s="16" t="s">
        <v>33</v>
      </c>
      <c r="B32" s="13">
        <v>2</v>
      </c>
    </row>
    <row r="33" spans="1:2" x14ac:dyDescent="0.25">
      <c r="A33" s="16" t="s">
        <v>10</v>
      </c>
      <c r="B33" s="13">
        <v>26</v>
      </c>
    </row>
    <row r="34" spans="1:2" x14ac:dyDescent="0.25">
      <c r="A34" s="16" t="s">
        <v>21</v>
      </c>
      <c r="B34" s="13">
        <v>2</v>
      </c>
    </row>
    <row r="35" spans="1:2" x14ac:dyDescent="0.25">
      <c r="A35" s="12">
        <v>3</v>
      </c>
      <c r="B35" s="13">
        <v>78</v>
      </c>
    </row>
    <row r="36" spans="1:2" x14ac:dyDescent="0.25">
      <c r="A36" s="16" t="s">
        <v>64</v>
      </c>
      <c r="B36" s="13">
        <v>3</v>
      </c>
    </row>
    <row r="37" spans="1:2" x14ac:dyDescent="0.25">
      <c r="A37" s="16" t="s">
        <v>63</v>
      </c>
      <c r="B37" s="13">
        <v>3</v>
      </c>
    </row>
    <row r="38" spans="1:2" x14ac:dyDescent="0.25">
      <c r="A38" s="16" t="s">
        <v>61</v>
      </c>
      <c r="B38" s="13">
        <v>3</v>
      </c>
    </row>
    <row r="39" spans="1:2" x14ac:dyDescent="0.25">
      <c r="A39" s="16" t="s">
        <v>62</v>
      </c>
      <c r="B39" s="13">
        <v>3</v>
      </c>
    </row>
    <row r="40" spans="1:2" x14ac:dyDescent="0.25">
      <c r="A40" s="16" t="s">
        <v>49</v>
      </c>
      <c r="B40" s="13">
        <v>6</v>
      </c>
    </row>
    <row r="41" spans="1:2" x14ac:dyDescent="0.25">
      <c r="A41" s="16" t="s">
        <v>46</v>
      </c>
      <c r="B41" s="13">
        <v>3</v>
      </c>
    </row>
    <row r="42" spans="1:2" x14ac:dyDescent="0.25">
      <c r="A42" s="16" t="s">
        <v>60</v>
      </c>
      <c r="B42" s="13">
        <v>3</v>
      </c>
    </row>
    <row r="43" spans="1:2" x14ac:dyDescent="0.25">
      <c r="A43" s="16" t="s">
        <v>58</v>
      </c>
      <c r="B43" s="13">
        <v>3</v>
      </c>
    </row>
    <row r="44" spans="1:2" x14ac:dyDescent="0.25">
      <c r="A44" s="16" t="s">
        <v>59</v>
      </c>
      <c r="B44" s="13">
        <v>3</v>
      </c>
    </row>
    <row r="45" spans="1:2" x14ac:dyDescent="0.25">
      <c r="A45" s="16" t="s">
        <v>57</v>
      </c>
      <c r="B45" s="13">
        <v>3</v>
      </c>
    </row>
    <row r="46" spans="1:2" x14ac:dyDescent="0.25">
      <c r="A46" s="16" t="s">
        <v>56</v>
      </c>
      <c r="B46" s="13">
        <v>3</v>
      </c>
    </row>
    <row r="47" spans="1:2" x14ac:dyDescent="0.25">
      <c r="A47" s="16" t="s">
        <v>55</v>
      </c>
      <c r="B47" s="13">
        <v>3</v>
      </c>
    </row>
    <row r="48" spans="1:2" x14ac:dyDescent="0.25">
      <c r="A48" s="16" t="s">
        <v>54</v>
      </c>
      <c r="B48" s="13">
        <v>3</v>
      </c>
    </row>
    <row r="49" spans="1:2" x14ac:dyDescent="0.25">
      <c r="A49" s="16" t="s">
        <v>10</v>
      </c>
      <c r="B49" s="13">
        <v>24</v>
      </c>
    </row>
    <row r="50" spans="1:2" x14ac:dyDescent="0.25">
      <c r="A50" s="16" t="s">
        <v>45</v>
      </c>
      <c r="B50" s="13">
        <v>3</v>
      </c>
    </row>
    <row r="51" spans="1:2" x14ac:dyDescent="0.25">
      <c r="A51" s="16" t="s">
        <v>42</v>
      </c>
      <c r="B51" s="13">
        <v>3</v>
      </c>
    </row>
    <row r="52" spans="1:2" x14ac:dyDescent="0.25">
      <c r="A52" s="16" t="s">
        <v>43</v>
      </c>
      <c r="B52" s="13">
        <v>3</v>
      </c>
    </row>
    <row r="53" spans="1:2" x14ac:dyDescent="0.25">
      <c r="A53" s="16" t="s">
        <v>44</v>
      </c>
      <c r="B53" s="13">
        <v>3</v>
      </c>
    </row>
    <row r="54" spans="1:2" x14ac:dyDescent="0.25">
      <c r="A54" s="12">
        <v>4</v>
      </c>
      <c r="B54" s="13">
        <v>132</v>
      </c>
    </row>
    <row r="55" spans="1:2" x14ac:dyDescent="0.25">
      <c r="A55" s="16" t="s">
        <v>71</v>
      </c>
      <c r="B55" s="13">
        <v>4</v>
      </c>
    </row>
    <row r="56" spans="1:2" x14ac:dyDescent="0.25">
      <c r="A56" s="16" t="s">
        <v>69</v>
      </c>
      <c r="B56" s="13">
        <v>4</v>
      </c>
    </row>
    <row r="57" spans="1:2" x14ac:dyDescent="0.25">
      <c r="A57" s="16" t="s">
        <v>70</v>
      </c>
      <c r="B57" s="13">
        <v>4</v>
      </c>
    </row>
    <row r="58" spans="1:2" x14ac:dyDescent="0.25">
      <c r="A58" s="16" t="s">
        <v>79</v>
      </c>
      <c r="B58" s="13">
        <v>12</v>
      </c>
    </row>
    <row r="59" spans="1:2" x14ac:dyDescent="0.25">
      <c r="A59" s="16" t="s">
        <v>76</v>
      </c>
      <c r="B59" s="13">
        <v>8</v>
      </c>
    </row>
    <row r="60" spans="1:2" x14ac:dyDescent="0.25">
      <c r="A60" s="16" t="s">
        <v>78</v>
      </c>
      <c r="B60" s="13">
        <v>4</v>
      </c>
    </row>
    <row r="61" spans="1:2" x14ac:dyDescent="0.25">
      <c r="A61" s="16" t="s">
        <v>81</v>
      </c>
      <c r="B61" s="13">
        <v>4</v>
      </c>
    </row>
    <row r="62" spans="1:2" x14ac:dyDescent="0.25">
      <c r="A62" s="16" t="s">
        <v>75</v>
      </c>
      <c r="B62" s="13">
        <v>8</v>
      </c>
    </row>
    <row r="63" spans="1:2" x14ac:dyDescent="0.25">
      <c r="A63" s="16" t="s">
        <v>72</v>
      </c>
      <c r="B63" s="13">
        <v>8</v>
      </c>
    </row>
    <row r="64" spans="1:2" x14ac:dyDescent="0.25">
      <c r="A64" s="16" t="s">
        <v>73</v>
      </c>
      <c r="B64" s="13">
        <v>4</v>
      </c>
    </row>
    <row r="65" spans="1:2" x14ac:dyDescent="0.25">
      <c r="A65" s="16" t="s">
        <v>74</v>
      </c>
      <c r="B65" s="13">
        <v>8</v>
      </c>
    </row>
    <row r="66" spans="1:2" x14ac:dyDescent="0.25">
      <c r="A66" s="16" t="s">
        <v>67</v>
      </c>
      <c r="B66" s="13">
        <v>4</v>
      </c>
    </row>
    <row r="67" spans="1:2" x14ac:dyDescent="0.25">
      <c r="A67" s="16" t="s">
        <v>77</v>
      </c>
      <c r="B67" s="13">
        <v>4</v>
      </c>
    </row>
    <row r="68" spans="1:2" x14ac:dyDescent="0.25">
      <c r="A68" s="16" t="s">
        <v>80</v>
      </c>
      <c r="B68" s="13">
        <v>12</v>
      </c>
    </row>
    <row r="69" spans="1:2" x14ac:dyDescent="0.25">
      <c r="A69" s="16" t="s">
        <v>68</v>
      </c>
      <c r="B69" s="13">
        <v>8</v>
      </c>
    </row>
    <row r="70" spans="1:2" x14ac:dyDescent="0.25">
      <c r="A70" s="16" t="s">
        <v>82</v>
      </c>
      <c r="B70" s="13">
        <v>16</v>
      </c>
    </row>
    <row r="71" spans="1:2" x14ac:dyDescent="0.25">
      <c r="A71" s="16" t="s">
        <v>83</v>
      </c>
      <c r="B71" s="13">
        <v>8</v>
      </c>
    </row>
    <row r="72" spans="1:2" x14ac:dyDescent="0.25">
      <c r="A72" s="16" t="s">
        <v>84</v>
      </c>
      <c r="B72" s="13">
        <v>4</v>
      </c>
    </row>
    <row r="73" spans="1:2" x14ac:dyDescent="0.25">
      <c r="A73" s="16" t="s">
        <v>65</v>
      </c>
      <c r="B73" s="13">
        <v>4</v>
      </c>
    </row>
    <row r="74" spans="1:2" x14ac:dyDescent="0.25">
      <c r="A74" s="16" t="s">
        <v>66</v>
      </c>
      <c r="B74" s="13">
        <v>4</v>
      </c>
    </row>
    <row r="75" spans="1:2" x14ac:dyDescent="0.25">
      <c r="A75" s="12">
        <v>5</v>
      </c>
      <c r="B75" s="13">
        <v>150</v>
      </c>
    </row>
    <row r="76" spans="1:2" x14ac:dyDescent="0.25">
      <c r="A76" s="16" t="s">
        <v>87</v>
      </c>
      <c r="B76" s="13">
        <v>20</v>
      </c>
    </row>
    <row r="77" spans="1:2" x14ac:dyDescent="0.25">
      <c r="A77" s="16" t="s">
        <v>86</v>
      </c>
      <c r="B77" s="13">
        <v>5</v>
      </c>
    </row>
    <row r="78" spans="1:2" x14ac:dyDescent="0.25">
      <c r="A78" s="16" t="s">
        <v>85</v>
      </c>
      <c r="B78" s="13">
        <v>5</v>
      </c>
    </row>
    <row r="79" spans="1:2" x14ac:dyDescent="0.25">
      <c r="A79" s="16" t="s">
        <v>98</v>
      </c>
      <c r="B79" s="13">
        <v>20</v>
      </c>
    </row>
    <row r="80" spans="1:2" x14ac:dyDescent="0.25">
      <c r="A80" s="16" t="s">
        <v>95</v>
      </c>
      <c r="B80" s="13">
        <v>5</v>
      </c>
    </row>
    <row r="81" spans="1:2" x14ac:dyDescent="0.25">
      <c r="A81" s="16" t="s">
        <v>101</v>
      </c>
      <c r="B81" s="13">
        <v>10</v>
      </c>
    </row>
    <row r="82" spans="1:2" x14ac:dyDescent="0.25">
      <c r="A82" s="16" t="s">
        <v>90</v>
      </c>
      <c r="B82" s="13">
        <v>5</v>
      </c>
    </row>
    <row r="83" spans="1:2" x14ac:dyDescent="0.25">
      <c r="A83" s="16" t="s">
        <v>93</v>
      </c>
      <c r="B83" s="13">
        <v>5</v>
      </c>
    </row>
    <row r="84" spans="1:2" x14ac:dyDescent="0.25">
      <c r="A84" s="16" t="s">
        <v>92</v>
      </c>
      <c r="B84" s="13">
        <v>5</v>
      </c>
    </row>
    <row r="85" spans="1:2" x14ac:dyDescent="0.25">
      <c r="A85" s="16" t="s">
        <v>99</v>
      </c>
      <c r="B85" s="13">
        <v>5</v>
      </c>
    </row>
    <row r="86" spans="1:2" x14ac:dyDescent="0.25">
      <c r="A86" s="16" t="s">
        <v>94</v>
      </c>
      <c r="B86" s="13">
        <v>5</v>
      </c>
    </row>
    <row r="87" spans="1:2" x14ac:dyDescent="0.25">
      <c r="A87" s="16" t="s">
        <v>89</v>
      </c>
      <c r="B87" s="13">
        <v>5</v>
      </c>
    </row>
    <row r="88" spans="1:2" x14ac:dyDescent="0.25">
      <c r="A88" s="16" t="s">
        <v>100</v>
      </c>
      <c r="B88" s="13">
        <v>5</v>
      </c>
    </row>
    <row r="89" spans="1:2" x14ac:dyDescent="0.25">
      <c r="A89" s="16" t="s">
        <v>97</v>
      </c>
      <c r="B89" s="13">
        <v>5</v>
      </c>
    </row>
    <row r="90" spans="1:2" x14ac:dyDescent="0.25">
      <c r="A90" s="16" t="s">
        <v>91</v>
      </c>
      <c r="B90" s="13">
        <v>5</v>
      </c>
    </row>
    <row r="91" spans="1:2" x14ac:dyDescent="0.25">
      <c r="A91" s="16" t="s">
        <v>102</v>
      </c>
      <c r="B91" s="13">
        <v>5</v>
      </c>
    </row>
    <row r="92" spans="1:2" x14ac:dyDescent="0.25">
      <c r="A92" s="16" t="s">
        <v>96</v>
      </c>
      <c r="B92" s="13">
        <v>5</v>
      </c>
    </row>
    <row r="93" spans="1:2" x14ac:dyDescent="0.25">
      <c r="A93" s="16" t="s">
        <v>10</v>
      </c>
      <c r="B93" s="13">
        <v>30</v>
      </c>
    </row>
    <row r="94" spans="1:2" x14ac:dyDescent="0.25">
      <c r="A94" s="12">
        <v>6</v>
      </c>
      <c r="B94" s="13">
        <v>138</v>
      </c>
    </row>
    <row r="95" spans="1:2" x14ac:dyDescent="0.25">
      <c r="A95" s="16" t="s">
        <v>87</v>
      </c>
      <c r="B95" s="13">
        <v>36</v>
      </c>
    </row>
    <row r="96" spans="1:2" x14ac:dyDescent="0.25">
      <c r="A96" s="16" t="s">
        <v>107</v>
      </c>
      <c r="B96" s="13">
        <v>6</v>
      </c>
    </row>
    <row r="97" spans="1:2" x14ac:dyDescent="0.25">
      <c r="A97" s="16" t="s">
        <v>105</v>
      </c>
      <c r="B97" s="13">
        <v>6</v>
      </c>
    </row>
    <row r="98" spans="1:2" x14ac:dyDescent="0.25">
      <c r="A98" s="16" t="s">
        <v>109</v>
      </c>
      <c r="B98" s="13">
        <v>6</v>
      </c>
    </row>
    <row r="99" spans="1:2" x14ac:dyDescent="0.25">
      <c r="A99" s="16" t="s">
        <v>108</v>
      </c>
      <c r="B99" s="13">
        <v>6</v>
      </c>
    </row>
    <row r="100" spans="1:2" x14ac:dyDescent="0.25">
      <c r="A100" s="16" t="s">
        <v>106</v>
      </c>
      <c r="B100" s="13">
        <v>30</v>
      </c>
    </row>
    <row r="101" spans="1:2" x14ac:dyDescent="0.25">
      <c r="A101" s="16" t="s">
        <v>10</v>
      </c>
      <c r="B101" s="13">
        <v>36</v>
      </c>
    </row>
    <row r="102" spans="1:2" x14ac:dyDescent="0.25">
      <c r="A102" s="16" t="s">
        <v>103</v>
      </c>
      <c r="B102" s="13">
        <v>6</v>
      </c>
    </row>
    <row r="103" spans="1:2" x14ac:dyDescent="0.25">
      <c r="A103" s="16" t="s">
        <v>104</v>
      </c>
      <c r="B103" s="13">
        <v>6</v>
      </c>
    </row>
    <row r="104" spans="1:2" x14ac:dyDescent="0.25">
      <c r="A104" s="12">
        <v>7</v>
      </c>
      <c r="B104" s="13">
        <v>161</v>
      </c>
    </row>
    <row r="105" spans="1:2" x14ac:dyDescent="0.25">
      <c r="A105" s="16" t="s">
        <v>10</v>
      </c>
      <c r="B105" s="13">
        <v>161</v>
      </c>
    </row>
    <row r="106" spans="1:2" x14ac:dyDescent="0.25">
      <c r="A106" s="12">
        <v>8</v>
      </c>
      <c r="B106" s="13">
        <v>304</v>
      </c>
    </row>
    <row r="107" spans="1:2" x14ac:dyDescent="0.25">
      <c r="A107" s="16" t="s">
        <v>117</v>
      </c>
      <c r="B107" s="13">
        <v>32</v>
      </c>
    </row>
    <row r="108" spans="1:2" x14ac:dyDescent="0.25">
      <c r="A108" s="16" t="s">
        <v>111</v>
      </c>
      <c r="B108" s="13">
        <v>16</v>
      </c>
    </row>
    <row r="109" spans="1:2" x14ac:dyDescent="0.25">
      <c r="A109" s="16" t="s">
        <v>121</v>
      </c>
      <c r="B109" s="13">
        <v>8</v>
      </c>
    </row>
    <row r="110" spans="1:2" x14ac:dyDescent="0.25">
      <c r="A110" s="16" t="s">
        <v>113</v>
      </c>
      <c r="B110" s="13">
        <v>80</v>
      </c>
    </row>
    <row r="111" spans="1:2" x14ac:dyDescent="0.25">
      <c r="A111" s="16" t="s">
        <v>115</v>
      </c>
      <c r="B111" s="13">
        <v>8</v>
      </c>
    </row>
    <row r="112" spans="1:2" x14ac:dyDescent="0.25">
      <c r="A112" s="16" t="s">
        <v>114</v>
      </c>
      <c r="B112" s="13">
        <v>8</v>
      </c>
    </row>
    <row r="113" spans="1:2" x14ac:dyDescent="0.25">
      <c r="A113" s="16" t="s">
        <v>10</v>
      </c>
      <c r="B113" s="13">
        <v>120</v>
      </c>
    </row>
    <row r="114" spans="1:2" x14ac:dyDescent="0.25">
      <c r="A114" s="16" t="s">
        <v>124</v>
      </c>
      <c r="B114" s="13">
        <v>8</v>
      </c>
    </row>
    <row r="115" spans="1:2" x14ac:dyDescent="0.25">
      <c r="A115" s="16" t="s">
        <v>123</v>
      </c>
      <c r="B115" s="13">
        <v>8</v>
      </c>
    </row>
    <row r="116" spans="1:2" x14ac:dyDescent="0.25">
      <c r="A116" s="16" t="s">
        <v>110</v>
      </c>
      <c r="B116" s="13">
        <v>16</v>
      </c>
    </row>
    <row r="117" spans="1:2" x14ac:dyDescent="0.25">
      <c r="A117" s="12">
        <v>9</v>
      </c>
      <c r="B117" s="13">
        <v>279</v>
      </c>
    </row>
    <row r="118" spans="1:2" x14ac:dyDescent="0.25">
      <c r="A118" s="16" t="s">
        <v>130</v>
      </c>
      <c r="B118" s="13">
        <v>9</v>
      </c>
    </row>
    <row r="119" spans="1:2" x14ac:dyDescent="0.25">
      <c r="A119" s="16" t="s">
        <v>131</v>
      </c>
      <c r="B119" s="13">
        <v>18</v>
      </c>
    </row>
    <row r="120" spans="1:2" x14ac:dyDescent="0.25">
      <c r="A120" s="16" t="s">
        <v>113</v>
      </c>
      <c r="B120" s="13">
        <v>72</v>
      </c>
    </row>
    <row r="121" spans="1:2" x14ac:dyDescent="0.25">
      <c r="A121" s="16" t="s">
        <v>129</v>
      </c>
      <c r="B121" s="13">
        <v>9</v>
      </c>
    </row>
    <row r="122" spans="1:2" x14ac:dyDescent="0.25">
      <c r="A122" s="16" t="s">
        <v>127</v>
      </c>
      <c r="B122" s="13">
        <v>18</v>
      </c>
    </row>
    <row r="123" spans="1:2" x14ac:dyDescent="0.25">
      <c r="A123" s="16" t="s">
        <v>128</v>
      </c>
      <c r="B123" s="13">
        <v>9</v>
      </c>
    </row>
    <row r="124" spans="1:2" x14ac:dyDescent="0.25">
      <c r="A124" s="16" t="s">
        <v>10</v>
      </c>
      <c r="B124" s="13">
        <v>117</v>
      </c>
    </row>
    <row r="125" spans="1:2" x14ac:dyDescent="0.25">
      <c r="A125" s="16" t="s">
        <v>125</v>
      </c>
      <c r="B125" s="13">
        <v>9</v>
      </c>
    </row>
    <row r="126" spans="1:2" x14ac:dyDescent="0.25">
      <c r="A126" s="16" t="s">
        <v>126</v>
      </c>
      <c r="B126" s="13">
        <v>18</v>
      </c>
    </row>
    <row r="127" spans="1:2" x14ac:dyDescent="0.25">
      <c r="A127" s="12" t="s">
        <v>139</v>
      </c>
      <c r="B127" s="13"/>
    </row>
    <row r="128" spans="1:2" x14ac:dyDescent="0.25">
      <c r="A128" s="16" t="s">
        <v>139</v>
      </c>
      <c r="B128" s="13"/>
    </row>
    <row r="129" spans="1:2" x14ac:dyDescent="0.25">
      <c r="A129" s="14" t="s">
        <v>140</v>
      </c>
      <c r="B129" s="15">
        <v>1377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pane ySplit="1" topLeftCell="A2" activePane="bottomLeft" state="frozen"/>
      <selection pane="bottomLeft" activeCell="P6" sqref="P6"/>
    </sheetView>
  </sheetViews>
  <sheetFormatPr defaultRowHeight="15" x14ac:dyDescent="0.25"/>
  <cols>
    <col min="1" max="1" width="8.85546875" customWidth="1"/>
    <col min="2" max="3" width="6.140625" customWidth="1"/>
    <col min="4" max="4" width="5.7109375" customWidth="1"/>
    <col min="5" max="5" width="4.5703125" customWidth="1"/>
    <col min="6" max="6" width="7" bestFit="1" customWidth="1"/>
    <col min="7" max="7" width="50.85546875" bestFit="1" customWidth="1"/>
    <col min="8" max="8" width="55.140625" bestFit="1" customWidth="1"/>
    <col min="9" max="9" width="11.7109375" bestFit="1" customWidth="1"/>
    <col min="10" max="10" width="14" bestFit="1" customWidth="1"/>
    <col min="11" max="11" width="7" bestFit="1" customWidth="1"/>
    <col min="13" max="13" width="18" bestFit="1" customWidth="1"/>
  </cols>
  <sheetData>
    <row r="1" spans="1:13" ht="15.75" thickBot="1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0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6" t="s">
        <v>9</v>
      </c>
      <c r="L1" s="7" t="s">
        <v>132</v>
      </c>
      <c r="M1" s="7" t="s">
        <v>133</v>
      </c>
    </row>
    <row r="2" spans="1:13" x14ac:dyDescent="0.25">
      <c r="A2" s="1">
        <v>107</v>
      </c>
      <c r="B2" s="2">
        <v>30</v>
      </c>
      <c r="C2" s="2">
        <v>3</v>
      </c>
      <c r="D2" s="2">
        <v>11</v>
      </c>
      <c r="E2" s="2">
        <v>26</v>
      </c>
      <c r="F2" s="2">
        <v>11</v>
      </c>
      <c r="G2" s="2" t="s">
        <v>46</v>
      </c>
      <c r="H2" s="2" t="s">
        <v>47</v>
      </c>
      <c r="I2" s="2">
        <v>5720</v>
      </c>
      <c r="J2" s="2">
        <v>301900011</v>
      </c>
      <c r="K2" s="3" t="s">
        <v>48</v>
      </c>
      <c r="L2" s="2" t="s">
        <v>134</v>
      </c>
      <c r="M2" s="2" t="s">
        <v>135</v>
      </c>
    </row>
    <row r="3" spans="1:13" x14ac:dyDescent="0.25">
      <c r="A3" s="1">
        <v>108</v>
      </c>
      <c r="B3" s="2">
        <v>30</v>
      </c>
      <c r="C3" s="2">
        <v>3</v>
      </c>
      <c r="D3" s="2">
        <v>12</v>
      </c>
      <c r="E3" s="2">
        <v>26</v>
      </c>
      <c r="F3" s="2">
        <v>10</v>
      </c>
      <c r="G3" s="2" t="s">
        <v>49</v>
      </c>
      <c r="H3" s="2" t="s">
        <v>50</v>
      </c>
      <c r="I3" s="2">
        <v>5721</v>
      </c>
      <c r="J3" s="2">
        <v>301900010</v>
      </c>
      <c r="K3" s="3" t="s">
        <v>51</v>
      </c>
      <c r="L3" s="2" t="s">
        <v>134</v>
      </c>
      <c r="M3" s="2" t="s">
        <v>135</v>
      </c>
    </row>
    <row r="4" spans="1:13" x14ac:dyDescent="0.25">
      <c r="A4" s="1">
        <v>109</v>
      </c>
      <c r="B4" s="2">
        <v>30</v>
      </c>
      <c r="C4" s="2">
        <v>3</v>
      </c>
      <c r="D4" s="2">
        <v>13</v>
      </c>
      <c r="E4" s="2">
        <v>26</v>
      </c>
      <c r="F4" s="2">
        <v>9</v>
      </c>
      <c r="G4" s="2" t="s">
        <v>49</v>
      </c>
      <c r="H4" s="2" t="s">
        <v>52</v>
      </c>
      <c r="I4" s="2">
        <v>5722</v>
      </c>
      <c r="J4" s="2">
        <v>301900009</v>
      </c>
      <c r="K4" s="3" t="s">
        <v>53</v>
      </c>
      <c r="L4" s="2" t="s">
        <v>134</v>
      </c>
      <c r="M4" s="2" t="s">
        <v>135</v>
      </c>
    </row>
    <row r="5" spans="1:13" x14ac:dyDescent="0.25">
      <c r="A5" s="1">
        <v>247</v>
      </c>
      <c r="B5" s="2">
        <v>30</v>
      </c>
      <c r="C5" s="2">
        <v>8</v>
      </c>
      <c r="D5" s="2">
        <v>6</v>
      </c>
      <c r="E5" s="2">
        <v>38</v>
      </c>
      <c r="F5" s="2">
        <v>5</v>
      </c>
      <c r="G5" s="2" t="s">
        <v>111</v>
      </c>
      <c r="H5" s="2" t="s">
        <v>112</v>
      </c>
      <c r="I5" s="2">
        <v>5814</v>
      </c>
      <c r="J5" s="2">
        <v>301900005</v>
      </c>
      <c r="K5" s="3" t="s">
        <v>88</v>
      </c>
      <c r="L5" s="2" t="s">
        <v>136</v>
      </c>
      <c r="M5" s="2" t="s">
        <v>137</v>
      </c>
    </row>
    <row r="6" spans="1:13" x14ac:dyDescent="0.25">
      <c r="A6" s="1">
        <v>260</v>
      </c>
      <c r="B6" s="2">
        <v>30</v>
      </c>
      <c r="C6" s="2">
        <v>8</v>
      </c>
      <c r="D6" s="2">
        <v>16</v>
      </c>
      <c r="E6" s="2">
        <v>38</v>
      </c>
      <c r="F6" s="2">
        <v>6</v>
      </c>
      <c r="G6" s="2" t="s">
        <v>111</v>
      </c>
      <c r="H6" s="2" t="s">
        <v>116</v>
      </c>
      <c r="I6" s="2">
        <v>5824</v>
      </c>
      <c r="J6" s="2">
        <v>301900006</v>
      </c>
      <c r="K6" s="3" t="s">
        <v>31</v>
      </c>
      <c r="L6" s="2" t="s">
        <v>136</v>
      </c>
      <c r="M6" s="2" t="s">
        <v>137</v>
      </c>
    </row>
    <row r="7" spans="1:13" x14ac:dyDescent="0.25">
      <c r="A7" s="1">
        <v>261</v>
      </c>
      <c r="B7" s="2">
        <v>30</v>
      </c>
      <c r="C7" s="2">
        <v>8</v>
      </c>
      <c r="D7" s="2">
        <v>17</v>
      </c>
      <c r="E7" s="2">
        <v>38</v>
      </c>
      <c r="F7" s="2">
        <v>4</v>
      </c>
      <c r="G7" s="2" t="s">
        <v>117</v>
      </c>
      <c r="H7" s="2" t="s">
        <v>118</v>
      </c>
      <c r="I7" s="2">
        <v>5825</v>
      </c>
      <c r="J7" s="2">
        <v>301900004</v>
      </c>
      <c r="K7" s="3" t="s">
        <v>15</v>
      </c>
      <c r="L7" s="2" t="s">
        <v>136</v>
      </c>
      <c r="M7" s="2" t="s">
        <v>137</v>
      </c>
    </row>
    <row r="8" spans="1:13" x14ac:dyDescent="0.25">
      <c r="A8" s="1">
        <v>262</v>
      </c>
      <c r="B8" s="2">
        <v>30</v>
      </c>
      <c r="C8" s="2">
        <v>8</v>
      </c>
      <c r="D8" s="2">
        <v>18</v>
      </c>
      <c r="E8" s="2">
        <v>38</v>
      </c>
      <c r="F8" s="2">
        <v>1</v>
      </c>
      <c r="G8" s="2" t="s">
        <v>117</v>
      </c>
      <c r="H8" s="2" t="s">
        <v>119</v>
      </c>
      <c r="I8" s="2">
        <v>5826</v>
      </c>
      <c r="J8" s="2">
        <v>301900001</v>
      </c>
      <c r="K8" s="3" t="s">
        <v>15</v>
      </c>
      <c r="L8" s="2" t="s">
        <v>136</v>
      </c>
      <c r="M8" s="2" t="s">
        <v>137</v>
      </c>
    </row>
    <row r="9" spans="1:13" x14ac:dyDescent="0.25">
      <c r="A9" s="1">
        <v>263</v>
      </c>
      <c r="B9" s="2">
        <v>30</v>
      </c>
      <c r="C9" s="2">
        <v>8</v>
      </c>
      <c r="D9" s="2">
        <v>19</v>
      </c>
      <c r="E9" s="2">
        <v>38</v>
      </c>
      <c r="F9" s="2">
        <v>2</v>
      </c>
      <c r="G9" s="2" t="s">
        <v>117</v>
      </c>
      <c r="H9" s="2" t="s">
        <v>120</v>
      </c>
      <c r="I9" s="2">
        <v>5827</v>
      </c>
      <c r="J9" s="2">
        <v>301900002</v>
      </c>
      <c r="K9" s="3" t="s">
        <v>34</v>
      </c>
      <c r="L9" s="2" t="s">
        <v>136</v>
      </c>
      <c r="M9" s="2" t="s">
        <v>137</v>
      </c>
    </row>
    <row r="10" spans="1:13" x14ac:dyDescent="0.25">
      <c r="A10" s="1">
        <v>264</v>
      </c>
      <c r="B10" s="2">
        <v>30</v>
      </c>
      <c r="C10" s="2">
        <v>8</v>
      </c>
      <c r="D10" s="2">
        <v>19</v>
      </c>
      <c r="E10" s="2">
        <v>38</v>
      </c>
      <c r="F10" s="2">
        <v>3</v>
      </c>
      <c r="G10" s="2" t="s">
        <v>117</v>
      </c>
      <c r="H10" s="2" t="s">
        <v>120</v>
      </c>
      <c r="I10" s="2">
        <v>5827</v>
      </c>
      <c r="J10" s="2">
        <v>301900003</v>
      </c>
      <c r="K10" s="3" t="s">
        <v>34</v>
      </c>
      <c r="L10" s="2" t="s">
        <v>136</v>
      </c>
      <c r="M10" s="2" t="s">
        <v>137</v>
      </c>
    </row>
    <row r="11" spans="1:13" x14ac:dyDescent="0.25">
      <c r="A11" s="1">
        <v>265</v>
      </c>
      <c r="B11" s="2">
        <v>30</v>
      </c>
      <c r="C11" s="2">
        <v>8</v>
      </c>
      <c r="D11" s="2">
        <v>20</v>
      </c>
      <c r="E11" s="2">
        <v>38</v>
      </c>
      <c r="F11" s="2">
        <v>14</v>
      </c>
      <c r="G11" s="2" t="s">
        <v>121</v>
      </c>
      <c r="H11" s="2" t="s">
        <v>122</v>
      </c>
      <c r="I11" s="2">
        <v>5828</v>
      </c>
      <c r="J11" s="2">
        <v>301900014</v>
      </c>
      <c r="K11" s="3" t="s">
        <v>38</v>
      </c>
      <c r="L11" s="2" t="s">
        <v>136</v>
      </c>
      <c r="M11" s="2" t="s">
        <v>137</v>
      </c>
    </row>
  </sheetData>
  <sheetProtection formatCells="0" formatColumns="0" formatRows="0" insertColumns="0" insertRows="0" insertHyperlinks="0" deleteColumns="0" deleteRows="0" sort="0" autoFilter="0" pivotTables="0"/>
  <autoFilter ref="A1:K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Sheet1</vt:lpstr>
      <vt:lpstr>Worksheet</vt:lpstr>
    </vt:vector>
  </TitlesOfParts>
  <Manager/>
  <Company>Krajee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TeuBG</dc:creator>
  <cp:keywords/>
  <dc:description>Grid export generated by Krajee ExportMenu widget (yii2-export)</dc:description>
  <cp:lastModifiedBy>resources</cp:lastModifiedBy>
  <dcterms:created xsi:type="dcterms:W3CDTF">2021-10-29T12:10:08Z</dcterms:created>
  <dcterms:modified xsi:type="dcterms:W3CDTF">2021-11-12T07:13:24Z</dcterms:modified>
  <cp:category/>
</cp:coreProperties>
</file>